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900" activeTab="5"/>
  </bookViews>
  <sheets>
    <sheet name="マスターズ記載例" sheetId="1" r:id="rId1"/>
    <sheet name="マスターズ様式1" sheetId="2" r:id="rId2"/>
    <sheet name="マスターズ様式2" sheetId="3" r:id="rId3"/>
    <sheet name="マスターズ記載例 (専任)" sheetId="4" r:id="rId4"/>
    <sheet name="マスターズ様式1 (専任) " sheetId="5" r:id="rId5"/>
    <sheet name="マスターズ様式2(専任) " sheetId="6" r:id="rId6"/>
  </sheets>
  <definedNames>
    <definedName name="_xlnm.Print_Area" localSheetId="0">'マスターズ記載例'!$A$1:$J$48</definedName>
    <definedName name="_xlnm.Print_Area" localSheetId="3">'マスターズ記載例 (専任)'!$A$1:$J$49</definedName>
    <definedName name="_xlnm.Print_Area" localSheetId="1">'マスターズ様式1'!$A$1:$J$48</definedName>
    <definedName name="_xlnm.Print_Area" localSheetId="4">'マスターズ様式1 (専任) '!$A$1:$J$49</definedName>
    <definedName name="_xlnm.Print_Area" localSheetId="2">'マスターズ様式2'!$A$1:$J$48</definedName>
    <definedName name="_xlnm.Print_Area" localSheetId="5">'マスターズ様式2(専任) '!$A$1:$J$50</definedName>
  </definedNames>
  <calcPr fullCalcOnLoad="1"/>
</workbook>
</file>

<file path=xl/sharedStrings.xml><?xml version="1.0" encoding="utf-8"?>
<sst xmlns="http://schemas.openxmlformats.org/spreadsheetml/2006/main" count="668" uniqueCount="166">
  <si>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</si>
  <si>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</si>
  <si>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</si>
  <si>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</si>
  <si>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</si>
  <si>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</si>
  <si>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</si>
  <si>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</si>
  <si>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</si>
  <si>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</si>
  <si>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</si>
  <si>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</si>
  <si>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</si>
  <si>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</si>
  <si>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</si>
  <si>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</si>
  <si>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</si>
  <si>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</si>
  <si>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</si>
  <si>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</si>
  <si>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</si>
  <si>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</si>
  <si>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</si>
  <si>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</si>
  <si>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</si>
  <si>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</si>
  <si>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</si>
  <si>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</si>
  <si>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</si>
  <si>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</si>
  <si>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</si>
  <si>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</si>
  <si>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</si>
  <si>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</si>
  <si>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</si>
  <si>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</si>
  <si>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</si>
  <si>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</si>
  <si>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</si>
  <si>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</si>
  <si>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</si>
  <si>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</si>
  <si>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</si>
  <si>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</si>
  <si>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</si>
  <si>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</si>
  <si>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</si>
  <si>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</si>
  <si>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</si>
  <si>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</si>
  <si>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</si>
  <si>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</si>
  <si>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</si>
  <si>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</si>
  <si>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</si>
  <si>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</si>
  <si>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</si>
  <si>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</si>
  <si>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</si>
  <si>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</si>
  <si>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</si>
  <si>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</si>
  <si>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</si>
  <si>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</si>
  <si>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</si>
  <si>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</si>
  <si>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</si>
  <si>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</si>
  <si>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</si>
  <si>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</si>
  <si>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</si>
  <si>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</si>
  <si>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（フリガナ）</t>
  </si>
  <si>
    <t>サンケイマリナーズ</t>
  </si>
  <si>
    <t>　オオワダ　ロクロウ</t>
  </si>
  <si>
    <t>※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</si>
  <si>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</si>
  <si>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</si>
  <si>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</si>
  <si>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</si>
  <si>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</si>
  <si>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</si>
  <si>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</si>
  <si>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</si>
  <si>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</si>
  <si>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</si>
  <si>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</si>
  <si>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</si>
  <si>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</si>
  <si>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</si>
  <si>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</si>
  <si>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</si>
  <si>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</si>
  <si>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</si>
  <si>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</si>
  <si>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</si>
  <si>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</si>
  <si>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</si>
  <si>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この申込書は登録原簿として使用するので、記入はワープロ又はタイプ書のこと。また手書きの場合は楷書で記入のこと。</t>
  </si>
  <si>
    <t>【様式1】【様式2】を1部ずつ作成し、支部長印を押印のうえ提出すること。</t>
  </si>
  <si>
    <t>令和5年3月1日</t>
  </si>
  <si>
    <t>すること。</t>
  </si>
  <si>
    <t>本大会出場は、1チームのメンバーを監督・主将を含め10名以上20名(専任監督除く）以内で編成</t>
  </si>
  <si>
    <t>　上記のチームは支部予選会を経て</t>
  </si>
  <si>
    <t>支部代表として本大会の代表権を得たことを証明します。</t>
  </si>
  <si>
    <t>浦　和</t>
  </si>
  <si>
    <t>大　宮</t>
  </si>
  <si>
    <t>与　野</t>
  </si>
  <si>
    <t>岩　槻</t>
  </si>
  <si>
    <t>川　口</t>
  </si>
  <si>
    <t>草　加</t>
  </si>
  <si>
    <t>蕨</t>
  </si>
  <si>
    <t>戸　田</t>
  </si>
  <si>
    <t>上　尾</t>
  </si>
  <si>
    <t>桶　川</t>
  </si>
  <si>
    <t>北　本</t>
  </si>
  <si>
    <t>鴻　巣</t>
  </si>
  <si>
    <t>吹　上</t>
  </si>
  <si>
    <t>伊　奈</t>
  </si>
  <si>
    <t>和　光</t>
  </si>
  <si>
    <t>朝　霞</t>
  </si>
  <si>
    <t>新　座</t>
  </si>
  <si>
    <t>志　木</t>
  </si>
  <si>
    <t>川　越</t>
  </si>
  <si>
    <t>所　沢</t>
  </si>
  <si>
    <t>飯　能</t>
  </si>
  <si>
    <t>狭　山</t>
  </si>
  <si>
    <t>入間市</t>
  </si>
  <si>
    <t>入間東</t>
  </si>
  <si>
    <t>入間西</t>
  </si>
  <si>
    <t>坂　戸</t>
  </si>
  <si>
    <t>鶴ヶ島</t>
  </si>
  <si>
    <t>東松山</t>
  </si>
  <si>
    <t>比　企</t>
  </si>
  <si>
    <t>ふじみ野</t>
  </si>
  <si>
    <t>熊　谷</t>
  </si>
  <si>
    <t>秩　父</t>
  </si>
  <si>
    <t>本　庄</t>
  </si>
  <si>
    <t>深　谷</t>
  </si>
  <si>
    <t>寄　居</t>
  </si>
  <si>
    <t>行　田</t>
  </si>
  <si>
    <t>羽　生</t>
  </si>
  <si>
    <t>加　須</t>
  </si>
  <si>
    <t>久　喜</t>
  </si>
  <si>
    <t>幸　手</t>
  </si>
  <si>
    <t>蓮　田</t>
  </si>
  <si>
    <t>春日部</t>
  </si>
  <si>
    <t>越　谷</t>
  </si>
  <si>
    <t>南　埼</t>
  </si>
  <si>
    <t>北　葛</t>
  </si>
  <si>
    <t>吉　川</t>
  </si>
  <si>
    <t>三　郷</t>
  </si>
  <si>
    <t>八　潮</t>
  </si>
  <si>
    <t>専任</t>
  </si>
  <si>
    <t>日本スポーツマスターズ２０２４軟式野球競技埼玉県予選会</t>
  </si>
  <si>
    <t>日本スポーツマスターズ２０２4軟式野球競技埼玉県予選会</t>
  </si>
  <si>
    <t>令和　6年　月　日</t>
  </si>
  <si>
    <t>令和　6年　　月　　日</t>
  </si>
  <si>
    <t>令和　6年　月　　日</t>
  </si>
  <si>
    <t>チームID</t>
  </si>
  <si>
    <t>e-mail</t>
  </si>
  <si>
    <t>競技者登録システムチームID</t>
  </si>
  <si>
    <t>メールアドレス</t>
  </si>
  <si>
    <t xml:space="preserve">   埼玉県野球連盟　会長　古川　俊治　様</t>
  </si>
  <si>
    <r>
      <t xml:space="preserve">    </t>
    </r>
    <r>
      <rPr>
        <sz val="11"/>
        <rFont val="ＭＳ Ｐゴシック"/>
        <family val="3"/>
      </rPr>
      <t>埼玉県野球連盟　会長　古川　俊治　様</t>
    </r>
  </si>
  <si>
    <t xml:space="preserve">  埼玉県野球連盟　会長　古川　俊治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</si>
</sst>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0" fillId="0" borderId="35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14</xdr:row>
      <xdr:rowOff>85725</xdr:rowOff>
    </xdr:from>
    <xdr:to>
      <xdr:col>1</xdr:col>
      <xdr:colOff>400050</xdr:colOff>
      <xdr:row>29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685800" y="2914650"/>
          <a:ext cx="9525" cy="3171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11</xdr:row>
      <xdr:rowOff>28575</xdr:rowOff>
    </xdr:from>
    <xdr:to>
      <xdr:col>9</xdr:col>
      <xdr:colOff>762000</xdr:colOff>
      <xdr:row>31</xdr:row>
      <xdr:rowOff>0</xdr:rowOff>
    </xdr:to>
    <xdr:sp>
      <xdr:nvSpPr>
        <xdr:cNvPr id="1" name="直線コネクタ 3"/>
        <xdr:cNvSpPr>
          <a:spLocks/>
        </xdr:cNvSpPr>
      </xdr:nvSpPr>
      <xdr:spPr>
        <a:xfrm flipH="1">
          <a:off x="4972050" y="2228850"/>
          <a:ext cx="14001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14</xdr:row>
      <xdr:rowOff>85725</xdr:rowOff>
    </xdr:from>
    <xdr:to>
      <xdr:col>1</xdr:col>
      <xdr:colOff>400050</xdr:colOff>
      <xdr:row>29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685800" y="2914650"/>
          <a:ext cx="9525" cy="3171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11</xdr:row>
      <xdr:rowOff>57150</xdr:rowOff>
    </xdr:from>
    <xdr:to>
      <xdr:col>9</xdr:col>
      <xdr:colOff>742950</xdr:colOff>
      <xdr:row>32</xdr:row>
      <xdr:rowOff>19050</xdr:rowOff>
    </xdr:to>
    <xdr:sp>
      <xdr:nvSpPr>
        <xdr:cNvPr id="1" name="直線コネクタ 2"/>
        <xdr:cNvSpPr>
          <a:spLocks/>
        </xdr:cNvSpPr>
      </xdr:nvSpPr>
      <xdr:spPr>
        <a:xfrm flipH="1">
          <a:off x="4953000" y="2257425"/>
          <a:ext cx="140017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6">
      <selection activeCell="A34" sqref="A34:J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4" customHeight="1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1.75" customHeight="1">
      <c r="A2" s="36" t="s">
        <v>8</v>
      </c>
      <c r="B2" s="36"/>
      <c r="C2" s="36" t="s">
        <v>22</v>
      </c>
      <c r="D2" s="36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72</v>
      </c>
      <c r="B3" s="38"/>
      <c r="C3" s="38" t="s">
        <v>73</v>
      </c>
      <c r="D3" s="38"/>
      <c r="E3" s="39" t="s">
        <v>3</v>
      </c>
      <c r="F3" s="40" t="s">
        <v>82</v>
      </c>
      <c r="G3" s="40"/>
      <c r="H3" s="39" t="s">
        <v>4</v>
      </c>
      <c r="I3" s="41" t="s">
        <v>23</v>
      </c>
      <c r="J3" s="38"/>
    </row>
    <row r="4" spans="1:10" ht="15" customHeight="1">
      <c r="A4" s="42" t="s">
        <v>1</v>
      </c>
      <c r="B4" s="43"/>
      <c r="C4" s="46" t="s">
        <v>24</v>
      </c>
      <c r="D4" s="47"/>
      <c r="E4" s="39"/>
      <c r="F4" s="50" t="s">
        <v>83</v>
      </c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 t="s">
        <v>25</v>
      </c>
      <c r="D7" s="41"/>
      <c r="E7" s="39" t="s">
        <v>6</v>
      </c>
      <c r="F7" s="40" t="s">
        <v>84</v>
      </c>
      <c r="G7" s="40"/>
      <c r="H7" s="29" t="s">
        <v>159</v>
      </c>
      <c r="I7" s="52" t="s">
        <v>161</v>
      </c>
      <c r="J7" s="52"/>
    </row>
    <row r="8" spans="1:10" ht="14.25" customHeight="1">
      <c r="A8" s="38"/>
      <c r="B8" s="38"/>
      <c r="C8" s="41"/>
      <c r="D8" s="41"/>
      <c r="E8" s="39"/>
      <c r="F8" s="50" t="s">
        <v>85</v>
      </c>
      <c r="G8" s="51"/>
      <c r="H8" s="30" t="s">
        <v>160</v>
      </c>
      <c r="I8" s="53" t="s">
        <v>162</v>
      </c>
      <c r="J8" s="53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 t="s">
        <v>78</v>
      </c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 t="s">
        <v>27</v>
      </c>
      <c r="D12" s="38" t="s">
        <v>23</v>
      </c>
      <c r="E12" s="38"/>
      <c r="F12" s="13" t="s">
        <v>28</v>
      </c>
      <c r="G12" s="14"/>
      <c r="H12" s="3">
        <v>49</v>
      </c>
      <c r="I12" s="57" t="s">
        <v>29</v>
      </c>
      <c r="J12" s="58"/>
    </row>
    <row r="13" spans="1:10" ht="16.5" customHeight="1">
      <c r="A13" s="3">
        <f aca="true" t="shared" si="0" ref="A13:A31">SUM(A12+1)</f>
        <v>2</v>
      </c>
      <c r="B13" s="3" t="s">
        <v>80</v>
      </c>
      <c r="C13" s="3" t="s">
        <v>30</v>
      </c>
      <c r="D13" s="38" t="s">
        <v>25</v>
      </c>
      <c r="E13" s="38"/>
      <c r="F13" s="13" t="s">
        <v>31</v>
      </c>
      <c r="G13" s="14"/>
      <c r="H13" s="3">
        <v>41</v>
      </c>
      <c r="I13" s="38" t="s">
        <v>32</v>
      </c>
      <c r="J13" s="38"/>
    </row>
    <row r="14" spans="1:10" ht="16.5" customHeight="1">
      <c r="A14" s="3">
        <f t="shared" si="0"/>
        <v>3</v>
      </c>
      <c r="B14" s="3">
        <v>0</v>
      </c>
      <c r="C14" s="3" t="s">
        <v>33</v>
      </c>
      <c r="D14" s="38" t="s">
        <v>34</v>
      </c>
      <c r="E14" s="38"/>
      <c r="F14" s="13" t="s">
        <v>35</v>
      </c>
      <c r="G14" s="14"/>
      <c r="H14" s="3">
        <v>43</v>
      </c>
      <c r="I14" s="38" t="s">
        <v>32</v>
      </c>
      <c r="J14" s="38"/>
    </row>
    <row r="15" spans="1:10" ht="16.5" customHeight="1">
      <c r="A15" s="3">
        <f t="shared" si="0"/>
        <v>4</v>
      </c>
      <c r="B15" s="3"/>
      <c r="C15" s="3" t="s">
        <v>27</v>
      </c>
      <c r="D15" s="38" t="s">
        <v>36</v>
      </c>
      <c r="E15" s="38"/>
      <c r="F15" s="13" t="s">
        <v>37</v>
      </c>
      <c r="G15" s="14"/>
      <c r="H15" s="3">
        <v>45</v>
      </c>
      <c r="I15" s="38" t="s">
        <v>32</v>
      </c>
      <c r="J15" s="38"/>
    </row>
    <row r="16" spans="1:10" ht="16.5" customHeight="1">
      <c r="A16" s="3">
        <f t="shared" si="0"/>
        <v>5</v>
      </c>
      <c r="B16" s="3"/>
      <c r="C16" s="3" t="s">
        <v>33</v>
      </c>
      <c r="D16" s="38" t="s">
        <v>38</v>
      </c>
      <c r="E16" s="38"/>
      <c r="F16" s="13" t="s">
        <v>74</v>
      </c>
      <c r="G16" s="15"/>
      <c r="H16" s="3">
        <v>47</v>
      </c>
      <c r="I16" s="38" t="s">
        <v>76</v>
      </c>
      <c r="J16" s="38"/>
    </row>
    <row r="17" spans="1:10" ht="16.5" customHeight="1">
      <c r="A17" s="3">
        <f t="shared" si="0"/>
        <v>6</v>
      </c>
      <c r="B17" s="3"/>
      <c r="C17" s="3" t="s">
        <v>30</v>
      </c>
      <c r="D17" s="38" t="s">
        <v>40</v>
      </c>
      <c r="E17" s="38"/>
      <c r="F17" s="13"/>
      <c r="G17" s="14" t="s">
        <v>41</v>
      </c>
      <c r="H17" s="3">
        <v>49</v>
      </c>
      <c r="I17" s="38" t="s">
        <v>32</v>
      </c>
      <c r="J17" s="38"/>
    </row>
    <row r="18" spans="1:10" ht="16.5" customHeight="1">
      <c r="A18" s="3">
        <f t="shared" si="0"/>
        <v>7</v>
      </c>
      <c r="B18" s="3"/>
      <c r="C18" s="3" t="s">
        <v>39</v>
      </c>
      <c r="D18" s="38" t="s">
        <v>42</v>
      </c>
      <c r="E18" s="38"/>
      <c r="F18" s="13"/>
      <c r="G18" s="14" t="s">
        <v>43</v>
      </c>
      <c r="H18" s="3">
        <v>51</v>
      </c>
      <c r="I18" s="38" t="s">
        <v>32</v>
      </c>
      <c r="J18" s="38"/>
    </row>
    <row r="19" spans="1:10" ht="16.5" customHeight="1">
      <c r="A19" s="3">
        <f t="shared" si="0"/>
        <v>8</v>
      </c>
      <c r="B19" s="3"/>
      <c r="C19" s="3" t="s">
        <v>30</v>
      </c>
      <c r="D19" s="38" t="s">
        <v>44</v>
      </c>
      <c r="E19" s="38"/>
      <c r="F19" s="13"/>
      <c r="G19" s="14" t="s">
        <v>45</v>
      </c>
      <c r="H19" s="3">
        <v>40</v>
      </c>
      <c r="I19" s="38" t="s">
        <v>32</v>
      </c>
      <c r="J19" s="38"/>
    </row>
    <row r="20" spans="1:10" ht="16.5" customHeight="1">
      <c r="A20" s="3">
        <f t="shared" si="0"/>
        <v>9</v>
      </c>
      <c r="B20" s="3"/>
      <c r="C20" s="3" t="s">
        <v>27</v>
      </c>
      <c r="D20" s="38" t="s">
        <v>46</v>
      </c>
      <c r="E20" s="38"/>
      <c r="F20" s="13"/>
      <c r="G20" s="14" t="s">
        <v>47</v>
      </c>
      <c r="H20" s="3">
        <v>41</v>
      </c>
      <c r="I20" s="38" t="s">
        <v>32</v>
      </c>
      <c r="J20" s="38"/>
    </row>
    <row r="21" spans="1:10" ht="16.5" customHeight="1">
      <c r="A21" s="3">
        <f t="shared" si="0"/>
        <v>10</v>
      </c>
      <c r="B21" s="3"/>
      <c r="C21" s="3" t="s">
        <v>30</v>
      </c>
      <c r="D21" s="38" t="s">
        <v>48</v>
      </c>
      <c r="E21" s="38"/>
      <c r="F21" s="13"/>
      <c r="G21" s="14" t="s">
        <v>49</v>
      </c>
      <c r="H21" s="3">
        <v>42</v>
      </c>
      <c r="I21" s="59" t="s">
        <v>86</v>
      </c>
      <c r="J21" s="60"/>
    </row>
    <row r="22" spans="1:10" ht="16.5" customHeight="1">
      <c r="A22" s="3">
        <f t="shared" si="0"/>
        <v>11</v>
      </c>
      <c r="B22" s="3"/>
      <c r="C22" s="3" t="s">
        <v>30</v>
      </c>
      <c r="D22" s="38" t="s">
        <v>50</v>
      </c>
      <c r="E22" s="38"/>
      <c r="F22" s="13"/>
      <c r="G22" s="14" t="s">
        <v>51</v>
      </c>
      <c r="H22" s="3">
        <v>43</v>
      </c>
      <c r="I22" s="59" t="s">
        <v>87</v>
      </c>
      <c r="J22" s="60"/>
    </row>
    <row r="23" spans="1:10" ht="16.5" customHeight="1">
      <c r="A23" s="3">
        <f t="shared" si="0"/>
        <v>12</v>
      </c>
      <c r="B23" s="3"/>
      <c r="C23" s="3" t="s">
        <v>30</v>
      </c>
      <c r="D23" s="38" t="s">
        <v>52</v>
      </c>
      <c r="E23" s="38"/>
      <c r="F23" s="13"/>
      <c r="G23" s="14" t="s">
        <v>53</v>
      </c>
      <c r="H23" s="3">
        <v>44</v>
      </c>
      <c r="I23" s="59" t="s">
        <v>88</v>
      </c>
      <c r="J23" s="60"/>
    </row>
    <row r="24" spans="1:10" ht="16.5" customHeight="1">
      <c r="A24" s="3">
        <f t="shared" si="0"/>
        <v>13</v>
      </c>
      <c r="B24" s="3"/>
      <c r="C24" s="3" t="s">
        <v>33</v>
      </c>
      <c r="D24" s="38" t="s">
        <v>54</v>
      </c>
      <c r="E24" s="38"/>
      <c r="F24" s="13"/>
      <c r="G24" s="14" t="s">
        <v>55</v>
      </c>
      <c r="H24" s="3">
        <v>45</v>
      </c>
      <c r="I24" s="59" t="s">
        <v>89</v>
      </c>
      <c r="J24" s="60"/>
    </row>
    <row r="25" spans="1:10" ht="16.5" customHeight="1">
      <c r="A25" s="3">
        <f t="shared" si="0"/>
        <v>14</v>
      </c>
      <c r="B25" s="3"/>
      <c r="C25" s="3" t="s">
        <v>30</v>
      </c>
      <c r="D25" s="38" t="s">
        <v>56</v>
      </c>
      <c r="E25" s="38"/>
      <c r="F25" s="13"/>
      <c r="G25" s="14" t="s">
        <v>57</v>
      </c>
      <c r="H25" s="3">
        <v>46</v>
      </c>
      <c r="I25" s="67" t="s">
        <v>90</v>
      </c>
      <c r="J25" s="68"/>
    </row>
    <row r="26" spans="1:10" ht="16.5" customHeight="1">
      <c r="A26" s="3">
        <f t="shared" si="0"/>
        <v>15</v>
      </c>
      <c r="B26" s="3"/>
      <c r="C26" s="3" t="s">
        <v>27</v>
      </c>
      <c r="D26" s="38" t="s">
        <v>58</v>
      </c>
      <c r="E26" s="38"/>
      <c r="F26" s="13"/>
      <c r="G26" s="14" t="s">
        <v>59</v>
      </c>
      <c r="H26" s="3">
        <v>47</v>
      </c>
      <c r="I26" s="59" t="s">
        <v>91</v>
      </c>
      <c r="J26" s="60"/>
    </row>
    <row r="27" spans="1:10" ht="16.5" customHeight="1">
      <c r="A27" s="3">
        <f t="shared" si="0"/>
        <v>16</v>
      </c>
      <c r="B27" s="3"/>
      <c r="C27" s="3" t="s">
        <v>39</v>
      </c>
      <c r="D27" s="38" t="s">
        <v>60</v>
      </c>
      <c r="E27" s="38"/>
      <c r="F27" s="13"/>
      <c r="G27" s="14" t="s">
        <v>61</v>
      </c>
      <c r="H27" s="3">
        <v>48</v>
      </c>
      <c r="I27" s="59" t="s">
        <v>92</v>
      </c>
      <c r="J27" s="60"/>
    </row>
    <row r="28" spans="1:10" ht="16.5" customHeight="1">
      <c r="A28" s="3">
        <f t="shared" si="0"/>
        <v>17</v>
      </c>
      <c r="B28" s="3"/>
      <c r="C28" s="3" t="s">
        <v>27</v>
      </c>
      <c r="D28" s="38" t="s">
        <v>62</v>
      </c>
      <c r="E28" s="38"/>
      <c r="F28" s="13"/>
      <c r="G28" s="14" t="s">
        <v>63</v>
      </c>
      <c r="H28" s="3">
        <v>49</v>
      </c>
      <c r="I28" s="59" t="s">
        <v>93</v>
      </c>
      <c r="J28" s="60"/>
    </row>
    <row r="29" spans="1:10" ht="16.5" customHeight="1">
      <c r="A29" s="3">
        <f t="shared" si="0"/>
        <v>18</v>
      </c>
      <c r="B29" s="3"/>
      <c r="C29" s="3" t="s">
        <v>30</v>
      </c>
      <c r="D29" s="38" t="s">
        <v>64</v>
      </c>
      <c r="E29" s="38"/>
      <c r="F29" s="13"/>
      <c r="G29" s="14" t="s">
        <v>65</v>
      </c>
      <c r="H29" s="3">
        <v>50</v>
      </c>
      <c r="I29" s="67" t="s">
        <v>94</v>
      </c>
      <c r="J29" s="68"/>
    </row>
    <row r="30" spans="1:10" ht="16.5" customHeight="1">
      <c r="A30" s="3">
        <f t="shared" si="0"/>
        <v>19</v>
      </c>
      <c r="B30" s="3"/>
      <c r="C30" s="3" t="s">
        <v>27</v>
      </c>
      <c r="D30" s="38" t="s">
        <v>66</v>
      </c>
      <c r="E30" s="38"/>
      <c r="F30" s="13"/>
      <c r="G30" s="14" t="s">
        <v>67</v>
      </c>
      <c r="H30" s="3">
        <v>51</v>
      </c>
      <c r="I30" s="59" t="s">
        <v>95</v>
      </c>
      <c r="J30" s="60"/>
    </row>
    <row r="31" spans="1:10" ht="16.5" customHeight="1">
      <c r="A31" s="3">
        <f t="shared" si="0"/>
        <v>20</v>
      </c>
      <c r="B31" s="3">
        <v>99</v>
      </c>
      <c r="C31" s="3" t="s">
        <v>27</v>
      </c>
      <c r="D31" s="38" t="s">
        <v>68</v>
      </c>
      <c r="E31" s="38"/>
      <c r="F31" s="13"/>
      <c r="G31" s="14" t="s">
        <v>69</v>
      </c>
      <c r="H31" s="3">
        <v>52</v>
      </c>
      <c r="I31" s="67" t="s">
        <v>96</v>
      </c>
      <c r="J31" s="68"/>
    </row>
    <row r="32" spans="1:10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6.5" customHeight="1">
      <c r="A33" s="61" t="s">
        <v>77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16.5" customHeight="1">
      <c r="A34" s="64" t="s">
        <v>165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16.5" customHeight="1">
      <c r="A35" s="69" t="s">
        <v>100</v>
      </c>
      <c r="B35" s="70"/>
      <c r="C35" s="70"/>
      <c r="D35" s="18"/>
      <c r="E35" s="18"/>
      <c r="F35" s="19"/>
      <c r="G35" s="70"/>
      <c r="H35" s="70"/>
      <c r="I35" s="70"/>
      <c r="J35" s="20"/>
    </row>
    <row r="36" spans="1:10" ht="16.5" customHeight="1">
      <c r="A36" s="71" t="s">
        <v>0</v>
      </c>
      <c r="B36" s="72"/>
      <c r="C36" s="21"/>
      <c r="D36" s="21"/>
      <c r="E36" s="21"/>
      <c r="F36" s="22"/>
      <c r="G36" s="72"/>
      <c r="H36" s="72"/>
      <c r="I36" s="21"/>
      <c r="J36" s="23"/>
    </row>
    <row r="37" spans="1:10" ht="16.5" customHeight="1">
      <c r="A37" s="5"/>
      <c r="B37" s="21"/>
      <c r="C37" s="73" t="s">
        <v>71</v>
      </c>
      <c r="D37" s="73"/>
      <c r="E37" s="21"/>
      <c r="F37" s="22"/>
      <c r="G37" s="21"/>
      <c r="H37" s="73"/>
      <c r="I37" s="73"/>
      <c r="J37" s="23"/>
    </row>
    <row r="38" spans="1:10" ht="16.5" customHeight="1">
      <c r="A38" s="7"/>
      <c r="B38" s="24"/>
      <c r="C38" s="24"/>
      <c r="D38" s="24"/>
      <c r="E38" s="24" t="s">
        <v>17</v>
      </c>
      <c r="F38" s="25"/>
      <c r="G38" s="24"/>
      <c r="H38" s="24"/>
      <c r="I38" s="24"/>
      <c r="J38" s="8"/>
    </row>
    <row r="39" spans="1:10" ht="13.5" customHeight="1">
      <c r="A39" s="16" t="s">
        <v>75</v>
      </c>
      <c r="B39" s="27" t="s">
        <v>99</v>
      </c>
      <c r="C39" s="28"/>
      <c r="D39" s="28"/>
      <c r="E39" s="28"/>
      <c r="F39" s="28"/>
      <c r="G39" s="28"/>
      <c r="H39" s="28"/>
      <c r="I39" s="28"/>
      <c r="J39" s="28"/>
    </row>
    <row r="40" spans="1:10" ht="13.5">
      <c r="A40" s="16" t="s">
        <v>75</v>
      </c>
      <c r="B40" s="26" t="s">
        <v>19</v>
      </c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16" t="s">
        <v>75</v>
      </c>
      <c r="B41" s="26" t="s">
        <v>81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75</v>
      </c>
      <c r="B42" s="26" t="s">
        <v>70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75</v>
      </c>
      <c r="B43" s="35" t="s">
        <v>98</v>
      </c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16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 t="s">
        <v>18</v>
      </c>
      <c r="B45" s="26" t="s">
        <v>20</v>
      </c>
      <c r="C45" s="26"/>
      <c r="D45" s="26"/>
      <c r="E45" s="26"/>
      <c r="F45" s="26"/>
      <c r="G45" s="26"/>
      <c r="H45" s="28"/>
      <c r="I45" s="28"/>
      <c r="J45" s="28"/>
    </row>
    <row r="46" spans="1:10" ht="13.5">
      <c r="A46" s="16" t="s">
        <v>18</v>
      </c>
      <c r="B46" s="26" t="s">
        <v>97</v>
      </c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16" t="s">
        <v>18</v>
      </c>
      <c r="B47" s="26" t="s">
        <v>102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/>
      <c r="B48" s="17" t="s">
        <v>101</v>
      </c>
      <c r="C48" s="17"/>
      <c r="D48" s="17"/>
      <c r="E48" s="17"/>
      <c r="F48" s="17"/>
      <c r="G48" s="17"/>
      <c r="H48" s="17"/>
      <c r="I48" s="17"/>
      <c r="J48" s="17"/>
    </row>
  </sheetData>
  <sheetProtection/>
  <mergeCells count="74">
    <mergeCell ref="D31:E31"/>
    <mergeCell ref="I31:J31"/>
    <mergeCell ref="D28:E28"/>
    <mergeCell ref="I28:J28"/>
    <mergeCell ref="D29:E29"/>
    <mergeCell ref="I29:J29"/>
    <mergeCell ref="D30:E30"/>
    <mergeCell ref="I30:J30"/>
    <mergeCell ref="A35:C35"/>
    <mergeCell ref="G35:I35"/>
    <mergeCell ref="A36:B36"/>
    <mergeCell ref="G36:H36"/>
    <mergeCell ref="C37:D37"/>
    <mergeCell ref="H37:I37"/>
    <mergeCell ref="A33:J33"/>
    <mergeCell ref="A34:J34"/>
    <mergeCell ref="D24:E24"/>
    <mergeCell ref="I24:J24"/>
    <mergeCell ref="D25:E25"/>
    <mergeCell ref="I25:J25"/>
    <mergeCell ref="D26:E26"/>
    <mergeCell ref="I26:J26"/>
    <mergeCell ref="D27:E27"/>
    <mergeCell ref="I27:J27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I8:J8"/>
    <mergeCell ref="I9:J9"/>
    <mergeCell ref="A10:J10"/>
    <mergeCell ref="D11:E11"/>
    <mergeCell ref="F11:G11"/>
    <mergeCell ref="I11:J11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A1:J1"/>
    <mergeCell ref="B43:J44"/>
    <mergeCell ref="A2:B2"/>
    <mergeCell ref="C2:D2"/>
    <mergeCell ref="E2:J2"/>
    <mergeCell ref="A3:B3"/>
    <mergeCell ref="C3:D3"/>
    <mergeCell ref="E3:E5"/>
    <mergeCell ref="F3:G3"/>
    <mergeCell ref="H3:H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workbookViewId="0" topLeftCell="A9">
      <selection activeCell="A34" sqref="A34:J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4" customHeight="1">
      <c r="A1" s="74" t="s">
        <v>154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.75" customHeight="1">
      <c r="A2" s="36" t="s">
        <v>8</v>
      </c>
      <c r="B2" s="36"/>
      <c r="C2" s="36"/>
      <c r="D2" s="36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2</v>
      </c>
      <c r="B3" s="38"/>
      <c r="C3" s="38"/>
      <c r="D3" s="38"/>
      <c r="E3" s="39" t="s">
        <v>3</v>
      </c>
      <c r="F3" s="40" t="s">
        <v>16</v>
      </c>
      <c r="G3" s="40"/>
      <c r="H3" s="39" t="s">
        <v>4</v>
      </c>
      <c r="I3" s="41"/>
      <c r="J3" s="38"/>
    </row>
    <row r="4" spans="1:10" ht="15" customHeight="1">
      <c r="A4" s="42" t="s">
        <v>1</v>
      </c>
      <c r="B4" s="43"/>
      <c r="C4" s="46"/>
      <c r="D4" s="47"/>
      <c r="E4" s="39"/>
      <c r="F4" s="50"/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/>
      <c r="D7" s="41"/>
      <c r="E7" s="39" t="s">
        <v>6</v>
      </c>
      <c r="F7" s="40" t="s">
        <v>16</v>
      </c>
      <c r="G7" s="40"/>
      <c r="H7" s="29" t="s">
        <v>159</v>
      </c>
      <c r="I7" s="77"/>
      <c r="J7" s="77"/>
    </row>
    <row r="8" spans="1:10" ht="14.25" customHeight="1">
      <c r="A8" s="38"/>
      <c r="B8" s="38"/>
      <c r="C8" s="41"/>
      <c r="D8" s="41"/>
      <c r="E8" s="39"/>
      <c r="F8" s="50"/>
      <c r="G8" s="51"/>
      <c r="H8" s="30" t="s">
        <v>160</v>
      </c>
      <c r="I8" s="78"/>
      <c r="J8" s="78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/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/>
      <c r="D12" s="38"/>
      <c r="E12" s="38"/>
      <c r="F12" s="79"/>
      <c r="G12" s="80"/>
      <c r="H12" s="3"/>
      <c r="I12" s="57"/>
      <c r="J12" s="58"/>
    </row>
    <row r="13" spans="1:10" ht="16.5" customHeight="1">
      <c r="A13" s="3">
        <f aca="true" t="shared" si="0" ref="A13:A31">SUM(A12+1)</f>
        <v>2</v>
      </c>
      <c r="B13" s="3" t="s">
        <v>80</v>
      </c>
      <c r="C13" s="3"/>
      <c r="D13" s="38"/>
      <c r="E13" s="38"/>
      <c r="F13" s="79"/>
      <c r="G13" s="80"/>
      <c r="H13" s="3"/>
      <c r="I13" s="38"/>
      <c r="J13" s="38"/>
    </row>
    <row r="14" spans="1:10" ht="16.5" customHeight="1">
      <c r="A14" s="3">
        <f t="shared" si="0"/>
        <v>3</v>
      </c>
      <c r="B14" s="3"/>
      <c r="C14" s="3"/>
      <c r="D14" s="38"/>
      <c r="E14" s="38"/>
      <c r="F14" s="79"/>
      <c r="G14" s="80"/>
      <c r="H14" s="3"/>
      <c r="I14" s="38"/>
      <c r="J14" s="38"/>
    </row>
    <row r="15" spans="1:10" ht="16.5" customHeight="1">
      <c r="A15" s="3">
        <f t="shared" si="0"/>
        <v>4</v>
      </c>
      <c r="B15" s="3"/>
      <c r="C15" s="3"/>
      <c r="D15" s="38"/>
      <c r="E15" s="38"/>
      <c r="F15" s="79"/>
      <c r="G15" s="80"/>
      <c r="H15" s="3"/>
      <c r="I15" s="38"/>
      <c r="J15" s="38"/>
    </row>
    <row r="16" spans="1:10" ht="16.5" customHeight="1">
      <c r="A16" s="3">
        <f t="shared" si="0"/>
        <v>5</v>
      </c>
      <c r="B16" s="3"/>
      <c r="C16" s="3"/>
      <c r="D16" s="38"/>
      <c r="E16" s="38"/>
      <c r="F16" s="79"/>
      <c r="G16" s="80"/>
      <c r="H16" s="3"/>
      <c r="I16" s="38"/>
      <c r="J16" s="38"/>
    </row>
    <row r="17" spans="1:10" ht="16.5" customHeight="1">
      <c r="A17" s="3">
        <f t="shared" si="0"/>
        <v>6</v>
      </c>
      <c r="B17" s="3"/>
      <c r="C17" s="3"/>
      <c r="D17" s="38"/>
      <c r="E17" s="38"/>
      <c r="F17" s="79"/>
      <c r="G17" s="80"/>
      <c r="H17" s="3"/>
      <c r="I17" s="38"/>
      <c r="J17" s="38"/>
    </row>
    <row r="18" spans="1:10" ht="16.5" customHeight="1">
      <c r="A18" s="3">
        <f t="shared" si="0"/>
        <v>7</v>
      </c>
      <c r="B18" s="3"/>
      <c r="C18" s="3"/>
      <c r="D18" s="38"/>
      <c r="E18" s="38"/>
      <c r="F18" s="79"/>
      <c r="G18" s="80"/>
      <c r="H18" s="3"/>
      <c r="I18" s="38"/>
      <c r="J18" s="38"/>
    </row>
    <row r="19" spans="1:10" ht="16.5" customHeight="1">
      <c r="A19" s="3">
        <f t="shared" si="0"/>
        <v>8</v>
      </c>
      <c r="B19" s="3"/>
      <c r="C19" s="3"/>
      <c r="D19" s="38"/>
      <c r="E19" s="38"/>
      <c r="F19" s="79"/>
      <c r="G19" s="80"/>
      <c r="H19" s="3"/>
      <c r="I19" s="38"/>
      <c r="J19" s="38"/>
    </row>
    <row r="20" spans="1:10" ht="16.5" customHeight="1">
      <c r="A20" s="3">
        <f t="shared" si="0"/>
        <v>9</v>
      </c>
      <c r="B20" s="3"/>
      <c r="C20" s="3"/>
      <c r="D20" s="38"/>
      <c r="E20" s="38"/>
      <c r="F20" s="79"/>
      <c r="G20" s="80"/>
      <c r="H20" s="3"/>
      <c r="I20" s="38"/>
      <c r="J20" s="38"/>
    </row>
    <row r="21" spans="1:10" ht="16.5" customHeight="1">
      <c r="A21" s="3">
        <f t="shared" si="0"/>
        <v>10</v>
      </c>
      <c r="B21" s="3"/>
      <c r="C21" s="3"/>
      <c r="D21" s="38"/>
      <c r="E21" s="38"/>
      <c r="F21" s="79"/>
      <c r="G21" s="80"/>
      <c r="H21" s="3"/>
      <c r="I21" s="59"/>
      <c r="J21" s="60"/>
    </row>
    <row r="22" spans="1:10" ht="16.5" customHeight="1">
      <c r="A22" s="3">
        <f t="shared" si="0"/>
        <v>11</v>
      </c>
      <c r="B22" s="3"/>
      <c r="C22" s="3"/>
      <c r="D22" s="38"/>
      <c r="E22" s="38"/>
      <c r="F22" s="79"/>
      <c r="G22" s="80"/>
      <c r="H22" s="3"/>
      <c r="I22" s="59"/>
      <c r="J22" s="60"/>
    </row>
    <row r="23" spans="1:10" ht="16.5" customHeight="1">
      <c r="A23" s="3">
        <f t="shared" si="0"/>
        <v>12</v>
      </c>
      <c r="B23" s="3"/>
      <c r="C23" s="3"/>
      <c r="D23" s="38"/>
      <c r="E23" s="38"/>
      <c r="F23" s="79"/>
      <c r="G23" s="80"/>
      <c r="H23" s="3"/>
      <c r="I23" s="59"/>
      <c r="J23" s="60"/>
    </row>
    <row r="24" spans="1:10" ht="16.5" customHeight="1">
      <c r="A24" s="3">
        <f t="shared" si="0"/>
        <v>13</v>
      </c>
      <c r="B24" s="3"/>
      <c r="C24" s="3"/>
      <c r="D24" s="38"/>
      <c r="E24" s="38"/>
      <c r="F24" s="79"/>
      <c r="G24" s="80"/>
      <c r="H24" s="3"/>
      <c r="I24" s="59"/>
      <c r="J24" s="60"/>
    </row>
    <row r="25" spans="1:10" ht="16.5" customHeight="1">
      <c r="A25" s="3">
        <f t="shared" si="0"/>
        <v>14</v>
      </c>
      <c r="B25" s="3"/>
      <c r="C25" s="3"/>
      <c r="D25" s="38"/>
      <c r="E25" s="38"/>
      <c r="F25" s="79"/>
      <c r="G25" s="80"/>
      <c r="H25" s="3"/>
      <c r="I25" s="67"/>
      <c r="J25" s="68"/>
    </row>
    <row r="26" spans="1:10" ht="16.5" customHeight="1">
      <c r="A26" s="3">
        <f t="shared" si="0"/>
        <v>15</v>
      </c>
      <c r="B26" s="3"/>
      <c r="C26" s="3"/>
      <c r="D26" s="38"/>
      <c r="E26" s="38"/>
      <c r="F26" s="79"/>
      <c r="G26" s="80"/>
      <c r="H26" s="3"/>
      <c r="I26" s="59"/>
      <c r="J26" s="60"/>
    </row>
    <row r="27" spans="1:10" ht="16.5" customHeight="1">
      <c r="A27" s="3">
        <f t="shared" si="0"/>
        <v>16</v>
      </c>
      <c r="B27" s="3"/>
      <c r="C27" s="3"/>
      <c r="D27" s="38"/>
      <c r="E27" s="38"/>
      <c r="F27" s="79"/>
      <c r="G27" s="80"/>
      <c r="H27" s="3"/>
      <c r="I27" s="59"/>
      <c r="J27" s="60"/>
    </row>
    <row r="28" spans="1:10" ht="16.5" customHeight="1">
      <c r="A28" s="3">
        <f t="shared" si="0"/>
        <v>17</v>
      </c>
      <c r="B28" s="3"/>
      <c r="C28" s="3"/>
      <c r="D28" s="38"/>
      <c r="E28" s="38"/>
      <c r="F28" s="79"/>
      <c r="G28" s="80"/>
      <c r="H28" s="3"/>
      <c r="I28" s="59"/>
      <c r="J28" s="60"/>
    </row>
    <row r="29" spans="1:10" ht="16.5" customHeight="1">
      <c r="A29" s="3">
        <f t="shared" si="0"/>
        <v>18</v>
      </c>
      <c r="B29" s="3"/>
      <c r="C29" s="3"/>
      <c r="D29" s="38"/>
      <c r="E29" s="38"/>
      <c r="F29" s="79"/>
      <c r="G29" s="80"/>
      <c r="H29" s="3"/>
      <c r="I29" s="67"/>
      <c r="J29" s="68"/>
    </row>
    <row r="30" spans="1:10" ht="16.5" customHeight="1">
      <c r="A30" s="3">
        <f t="shared" si="0"/>
        <v>19</v>
      </c>
      <c r="B30" s="3"/>
      <c r="C30" s="3"/>
      <c r="D30" s="38"/>
      <c r="E30" s="38"/>
      <c r="F30" s="79"/>
      <c r="G30" s="80"/>
      <c r="H30" s="3"/>
      <c r="I30" s="59"/>
      <c r="J30" s="60"/>
    </row>
    <row r="31" spans="1:10" ht="16.5" customHeight="1">
      <c r="A31" s="3">
        <f t="shared" si="0"/>
        <v>20</v>
      </c>
      <c r="B31" s="3"/>
      <c r="C31" s="3"/>
      <c r="D31" s="38"/>
      <c r="E31" s="38"/>
      <c r="F31" s="79"/>
      <c r="G31" s="80"/>
      <c r="H31" s="3"/>
      <c r="I31" s="67"/>
      <c r="J31" s="68"/>
    </row>
    <row r="32" spans="1:10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6.5" customHeight="1">
      <c r="A33" s="84" t="s">
        <v>103</v>
      </c>
      <c r="B33" s="85"/>
      <c r="C33" s="85"/>
      <c r="D33" s="85"/>
      <c r="E33" s="85"/>
      <c r="F33" s="85"/>
      <c r="G33" s="85" t="s">
        <v>104</v>
      </c>
      <c r="H33" s="85"/>
      <c r="I33" s="85"/>
      <c r="J33" s="86"/>
    </row>
    <row r="34" spans="1:10" ht="16.5" customHeight="1">
      <c r="A34" s="81" t="s">
        <v>163</v>
      </c>
      <c r="B34" s="82"/>
      <c r="C34" s="82"/>
      <c r="D34" s="82"/>
      <c r="E34" s="82"/>
      <c r="F34" s="82"/>
      <c r="G34" s="82"/>
      <c r="H34" s="82"/>
      <c r="I34" s="82"/>
      <c r="J34" s="83"/>
    </row>
    <row r="35" spans="1:10" ht="16.5" customHeight="1">
      <c r="A35" s="69" t="s">
        <v>156</v>
      </c>
      <c r="B35" s="70"/>
      <c r="C35" s="70"/>
      <c r="D35" s="18"/>
      <c r="E35" s="18"/>
      <c r="F35" s="19"/>
      <c r="G35" s="70"/>
      <c r="H35" s="70"/>
      <c r="I35" s="70"/>
      <c r="J35" s="20"/>
    </row>
    <row r="36" spans="1:10" ht="16.5" customHeight="1">
      <c r="A36" s="71" t="s">
        <v>0</v>
      </c>
      <c r="B36" s="72"/>
      <c r="C36" s="21"/>
      <c r="D36" s="21"/>
      <c r="E36" s="21"/>
      <c r="F36" s="22"/>
      <c r="G36" s="72"/>
      <c r="H36" s="72"/>
      <c r="I36" s="21"/>
      <c r="J36" s="23"/>
    </row>
    <row r="37" spans="1:10" ht="16.5" customHeight="1">
      <c r="A37" s="5"/>
      <c r="B37" s="21"/>
      <c r="C37" s="73"/>
      <c r="D37" s="73"/>
      <c r="E37" s="21"/>
      <c r="F37" s="22"/>
      <c r="G37" s="21"/>
      <c r="H37" s="73"/>
      <c r="I37" s="73"/>
      <c r="J37" s="23"/>
    </row>
    <row r="38" spans="1:10" ht="16.5" customHeight="1">
      <c r="A38" s="7"/>
      <c r="B38" s="24"/>
      <c r="C38" s="24"/>
      <c r="D38" s="24"/>
      <c r="E38" s="24" t="s">
        <v>17</v>
      </c>
      <c r="F38" s="25"/>
      <c r="G38" s="24"/>
      <c r="H38" s="24"/>
      <c r="I38" s="24"/>
      <c r="J38" s="8"/>
    </row>
    <row r="39" spans="1:10" ht="13.5" customHeight="1">
      <c r="A39" s="16" t="s">
        <v>18</v>
      </c>
      <c r="B39" s="27" t="s">
        <v>99</v>
      </c>
      <c r="C39" s="28"/>
      <c r="D39" s="28"/>
      <c r="E39" s="28"/>
      <c r="F39" s="28"/>
      <c r="G39" s="28"/>
      <c r="H39" s="28"/>
      <c r="I39" s="28"/>
      <c r="J39" s="28"/>
    </row>
    <row r="40" spans="1:10" ht="13.5">
      <c r="A40" s="16" t="s">
        <v>18</v>
      </c>
      <c r="B40" s="26" t="s">
        <v>19</v>
      </c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16" t="s">
        <v>18</v>
      </c>
      <c r="B41" s="26" t="s">
        <v>81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18</v>
      </c>
      <c r="B42" s="26" t="s">
        <v>70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18</v>
      </c>
      <c r="B43" s="35" t="s">
        <v>98</v>
      </c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16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 t="s">
        <v>18</v>
      </c>
      <c r="B45" s="26" t="s">
        <v>20</v>
      </c>
      <c r="C45" s="26"/>
      <c r="D45" s="26"/>
      <c r="E45" s="26"/>
      <c r="F45" s="26"/>
      <c r="G45" s="26"/>
      <c r="H45" s="28"/>
      <c r="I45" s="28"/>
      <c r="J45" s="28"/>
    </row>
    <row r="46" spans="1:10" ht="13.5">
      <c r="A46" s="16" t="s">
        <v>18</v>
      </c>
      <c r="B46" s="26" t="s">
        <v>97</v>
      </c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16" t="s">
        <v>18</v>
      </c>
      <c r="B47" s="26" t="s">
        <v>102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/>
      <c r="B48" s="17" t="s">
        <v>101</v>
      </c>
      <c r="C48" s="17"/>
      <c r="D48" s="17"/>
      <c r="E48" s="17"/>
      <c r="F48" s="17"/>
      <c r="G48" s="17"/>
      <c r="H48" s="17"/>
      <c r="I48" s="17"/>
      <c r="J48" s="17"/>
    </row>
    <row r="49" ht="13.5" hidden="1"/>
    <row r="50" spans="2:3" ht="13.5" hidden="1">
      <c r="B50" t="s">
        <v>105</v>
      </c>
      <c r="C50" t="s">
        <v>33</v>
      </c>
    </row>
    <row r="51" spans="2:3" ht="13.5" hidden="1">
      <c r="B51" t="s">
        <v>106</v>
      </c>
      <c r="C51" t="s">
        <v>39</v>
      </c>
    </row>
    <row r="52" spans="2:3" ht="13.5" hidden="1">
      <c r="B52" t="s">
        <v>107</v>
      </c>
      <c r="C52" t="s">
        <v>30</v>
      </c>
    </row>
    <row r="53" spans="2:3" ht="13.5" hidden="1">
      <c r="B53" t="s">
        <v>108</v>
      </c>
      <c r="C53" t="s">
        <v>27</v>
      </c>
    </row>
    <row r="54" ht="13.5" hidden="1">
      <c r="B54" t="s">
        <v>109</v>
      </c>
    </row>
    <row r="55" ht="13.5" hidden="1">
      <c r="B55" t="s">
        <v>110</v>
      </c>
    </row>
    <row r="56" ht="13.5" hidden="1">
      <c r="B56" t="s">
        <v>111</v>
      </c>
    </row>
    <row r="57" ht="13.5" hidden="1">
      <c r="B57" t="s">
        <v>112</v>
      </c>
    </row>
    <row r="58" ht="13.5" hidden="1">
      <c r="B58" t="s">
        <v>113</v>
      </c>
    </row>
    <row r="59" ht="13.5" hidden="1">
      <c r="B59" t="s">
        <v>114</v>
      </c>
    </row>
    <row r="60" ht="13.5" hidden="1">
      <c r="B60" t="s">
        <v>115</v>
      </c>
    </row>
    <row r="61" ht="13.5" hidden="1">
      <c r="B61" t="s">
        <v>116</v>
      </c>
    </row>
    <row r="62" ht="13.5" hidden="1"/>
    <row r="63" ht="13.5" hidden="1">
      <c r="B63" t="s">
        <v>118</v>
      </c>
    </row>
    <row r="64" ht="13.5" hidden="1">
      <c r="B64" t="s">
        <v>119</v>
      </c>
    </row>
    <row r="65" ht="13.5" hidden="1">
      <c r="B65" t="s">
        <v>120</v>
      </c>
    </row>
    <row r="66" ht="13.5" hidden="1">
      <c r="B66" t="s">
        <v>121</v>
      </c>
    </row>
    <row r="67" ht="13.5" hidden="1">
      <c r="B67" t="s">
        <v>122</v>
      </c>
    </row>
    <row r="68" ht="13.5" hidden="1">
      <c r="B68" t="s">
        <v>123</v>
      </c>
    </row>
    <row r="69" ht="13.5" hidden="1">
      <c r="B69" t="s">
        <v>124</v>
      </c>
    </row>
    <row r="70" ht="13.5" hidden="1">
      <c r="B70" t="s">
        <v>125</v>
      </c>
    </row>
    <row r="71" ht="13.5" hidden="1">
      <c r="B71" t="s">
        <v>126</v>
      </c>
    </row>
    <row r="72" ht="13.5" hidden="1">
      <c r="B72" t="s">
        <v>127</v>
      </c>
    </row>
    <row r="73" ht="13.5" hidden="1">
      <c r="B73" t="s">
        <v>128</v>
      </c>
    </row>
    <row r="74" ht="13.5" hidden="1">
      <c r="B74" t="s">
        <v>129</v>
      </c>
    </row>
    <row r="75" ht="13.5" hidden="1">
      <c r="B75" t="s">
        <v>130</v>
      </c>
    </row>
    <row r="76" ht="13.5" hidden="1">
      <c r="B76" t="s">
        <v>131</v>
      </c>
    </row>
    <row r="77" ht="13.5" hidden="1">
      <c r="B77" t="s">
        <v>132</v>
      </c>
    </row>
    <row r="78" ht="13.5" hidden="1">
      <c r="B78" t="s">
        <v>133</v>
      </c>
    </row>
    <row r="79" ht="13.5" hidden="1">
      <c r="B79" t="s">
        <v>134</v>
      </c>
    </row>
    <row r="80" ht="13.5" hidden="1">
      <c r="B80" t="s">
        <v>135</v>
      </c>
    </row>
    <row r="81" ht="13.5" hidden="1">
      <c r="B81" t="s">
        <v>136</v>
      </c>
    </row>
    <row r="82" ht="13.5" hidden="1">
      <c r="B82" t="s">
        <v>137</v>
      </c>
    </row>
    <row r="83" ht="13.5" hidden="1">
      <c r="B83" t="s">
        <v>138</v>
      </c>
    </row>
    <row r="84" ht="13.5" hidden="1">
      <c r="B84" t="s">
        <v>139</v>
      </c>
    </row>
    <row r="85" ht="13.5" hidden="1">
      <c r="B85" t="s">
        <v>140</v>
      </c>
    </row>
    <row r="86" ht="13.5" hidden="1">
      <c r="B86" t="s">
        <v>141</v>
      </c>
    </row>
    <row r="87" ht="13.5" hidden="1">
      <c r="B87" t="s">
        <v>142</v>
      </c>
    </row>
    <row r="88" ht="13.5" hidden="1">
      <c r="B88" t="s">
        <v>143</v>
      </c>
    </row>
    <row r="89" ht="13.5" hidden="1">
      <c r="B89" t="s">
        <v>144</v>
      </c>
    </row>
    <row r="90" ht="13.5" hidden="1">
      <c r="B90" t="s">
        <v>145</v>
      </c>
    </row>
    <row r="91" ht="13.5" hidden="1">
      <c r="B91" t="s">
        <v>146</v>
      </c>
    </row>
    <row r="92" ht="13.5" hidden="1">
      <c r="B92" t="s">
        <v>147</v>
      </c>
    </row>
    <row r="93" ht="13.5" hidden="1">
      <c r="B93" t="s">
        <v>148</v>
      </c>
    </row>
    <row r="94" ht="13.5" hidden="1">
      <c r="B94" t="s">
        <v>149</v>
      </c>
    </row>
    <row r="95" ht="13.5" hidden="1">
      <c r="B95" t="s">
        <v>150</v>
      </c>
    </row>
    <row r="96" ht="13.5" hidden="1">
      <c r="B96" t="s">
        <v>151</v>
      </c>
    </row>
    <row r="97" ht="13.5" hidden="1">
      <c r="B97" t="s">
        <v>152</v>
      </c>
    </row>
    <row r="98" ht="13.5" hidden="1"/>
    <row r="99" ht="13.5" hidden="1"/>
  </sheetData>
  <sheetProtection/>
  <mergeCells count="96">
    <mergeCell ref="A36:B36"/>
    <mergeCell ref="G36:H36"/>
    <mergeCell ref="C37:D37"/>
    <mergeCell ref="H37:I37"/>
    <mergeCell ref="B43:J44"/>
    <mergeCell ref="F12:G12"/>
    <mergeCell ref="F13:G13"/>
    <mergeCell ref="F14:G14"/>
    <mergeCell ref="F15:G15"/>
    <mergeCell ref="F16:G16"/>
    <mergeCell ref="A34:J34"/>
    <mergeCell ref="A35:C35"/>
    <mergeCell ref="G35:I35"/>
    <mergeCell ref="A33:D33"/>
    <mergeCell ref="E33:F33"/>
    <mergeCell ref="G33:J33"/>
    <mergeCell ref="D30:E30"/>
    <mergeCell ref="I30:J30"/>
    <mergeCell ref="D31:E31"/>
    <mergeCell ref="I31:J31"/>
    <mergeCell ref="F30:G30"/>
    <mergeCell ref="F31:G31"/>
    <mergeCell ref="D27:E27"/>
    <mergeCell ref="I27:J27"/>
    <mergeCell ref="D28:E28"/>
    <mergeCell ref="I28:J28"/>
    <mergeCell ref="D29:E29"/>
    <mergeCell ref="I29:J29"/>
    <mergeCell ref="F27:G27"/>
    <mergeCell ref="F28:G28"/>
    <mergeCell ref="F29:G29"/>
    <mergeCell ref="D24:E24"/>
    <mergeCell ref="I24:J24"/>
    <mergeCell ref="D25:E25"/>
    <mergeCell ref="I25:J25"/>
    <mergeCell ref="D26:E26"/>
    <mergeCell ref="I26:J26"/>
    <mergeCell ref="F24:G24"/>
    <mergeCell ref="F25:G25"/>
    <mergeCell ref="F26:G26"/>
    <mergeCell ref="D21:E21"/>
    <mergeCell ref="I21:J21"/>
    <mergeCell ref="D22:E22"/>
    <mergeCell ref="I22:J22"/>
    <mergeCell ref="D23:E23"/>
    <mergeCell ref="I23:J23"/>
    <mergeCell ref="F21:G21"/>
    <mergeCell ref="F22:G22"/>
    <mergeCell ref="F23:G23"/>
    <mergeCell ref="D18:E18"/>
    <mergeCell ref="I18:J18"/>
    <mergeCell ref="D19:E19"/>
    <mergeCell ref="I19:J19"/>
    <mergeCell ref="D20:E20"/>
    <mergeCell ref="I20:J20"/>
    <mergeCell ref="F18:G18"/>
    <mergeCell ref="F19:G19"/>
    <mergeCell ref="F20:G20"/>
    <mergeCell ref="D15:E15"/>
    <mergeCell ref="I15:J15"/>
    <mergeCell ref="D16:E16"/>
    <mergeCell ref="I16:J16"/>
    <mergeCell ref="D17:E17"/>
    <mergeCell ref="I17:J17"/>
    <mergeCell ref="F17:G17"/>
    <mergeCell ref="D12:E12"/>
    <mergeCell ref="I12:J12"/>
    <mergeCell ref="D13:E13"/>
    <mergeCell ref="I13:J13"/>
    <mergeCell ref="D14:E14"/>
    <mergeCell ref="I14:J14"/>
    <mergeCell ref="I7:J7"/>
    <mergeCell ref="F8:G9"/>
    <mergeCell ref="I8:J8"/>
    <mergeCell ref="I9:J9"/>
    <mergeCell ref="A10:J10"/>
    <mergeCell ref="D11:E11"/>
    <mergeCell ref="F11:G11"/>
    <mergeCell ref="I11:J11"/>
    <mergeCell ref="A4:B5"/>
    <mergeCell ref="C4:D5"/>
    <mergeCell ref="F4:G5"/>
    <mergeCell ref="A7:B9"/>
    <mergeCell ref="C7:D9"/>
    <mergeCell ref="E7:E9"/>
    <mergeCell ref="F7:G7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</mergeCells>
  <dataValidations count="2">
    <dataValidation type="list" allowBlank="1" showInputMessage="1" showErrorMessage="1" sqref="E33:F33 C2:D2">
      <formula1>$B$50:$B$97</formula1>
    </dataValidation>
    <dataValidation type="list" allowBlank="1" showInputMessage="1" showErrorMessage="1" sqref="C12:C31">
      <formula1>$C$50:$C$53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workbookViewId="0" topLeftCell="A18">
      <selection activeCell="A34" sqref="A34:J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4" customHeight="1">
      <c r="A1" s="74" t="s">
        <v>155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.75" customHeight="1">
      <c r="A2" s="36" t="s">
        <v>8</v>
      </c>
      <c r="B2" s="36"/>
      <c r="C2" s="36"/>
      <c r="D2" s="36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2</v>
      </c>
      <c r="B3" s="38"/>
      <c r="C3" s="38"/>
      <c r="D3" s="38"/>
      <c r="E3" s="39" t="s">
        <v>3</v>
      </c>
      <c r="F3" s="40" t="s">
        <v>16</v>
      </c>
      <c r="G3" s="40"/>
      <c r="H3" s="39" t="s">
        <v>4</v>
      </c>
      <c r="I3" s="41"/>
      <c r="J3" s="38"/>
    </row>
    <row r="4" spans="1:10" ht="15" customHeight="1">
      <c r="A4" s="42" t="s">
        <v>1</v>
      </c>
      <c r="B4" s="43"/>
      <c r="C4" s="46"/>
      <c r="D4" s="47"/>
      <c r="E4" s="39"/>
      <c r="F4" s="50"/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/>
      <c r="D7" s="41"/>
      <c r="E7" s="39" t="s">
        <v>6</v>
      </c>
      <c r="F7" s="40" t="s">
        <v>16</v>
      </c>
      <c r="G7" s="40"/>
      <c r="H7" s="29" t="s">
        <v>159</v>
      </c>
      <c r="I7" s="77"/>
      <c r="J7" s="77"/>
    </row>
    <row r="8" spans="1:10" ht="14.25" customHeight="1">
      <c r="A8" s="38"/>
      <c r="B8" s="38"/>
      <c r="C8" s="41"/>
      <c r="D8" s="41"/>
      <c r="E8" s="39"/>
      <c r="F8" s="50"/>
      <c r="G8" s="51"/>
      <c r="H8" s="30" t="s">
        <v>160</v>
      </c>
      <c r="I8" s="78"/>
      <c r="J8" s="78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/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/>
      <c r="D12" s="38"/>
      <c r="E12" s="38"/>
      <c r="F12" s="79"/>
      <c r="G12" s="80"/>
      <c r="H12" s="3"/>
      <c r="I12" s="57"/>
      <c r="J12" s="58"/>
    </row>
    <row r="13" spans="1:10" ht="16.5" customHeight="1">
      <c r="A13" s="3">
        <f aca="true" t="shared" si="0" ref="A13:A31">SUM(A12+1)</f>
        <v>2</v>
      </c>
      <c r="B13" s="3" t="s">
        <v>80</v>
      </c>
      <c r="C13" s="3"/>
      <c r="D13" s="38"/>
      <c r="E13" s="38"/>
      <c r="F13" s="79"/>
      <c r="G13" s="80"/>
      <c r="H13" s="3"/>
      <c r="I13" s="38"/>
      <c r="J13" s="38"/>
    </row>
    <row r="14" spans="1:10" ht="16.5" customHeight="1">
      <c r="A14" s="3">
        <f t="shared" si="0"/>
        <v>3</v>
      </c>
      <c r="B14" s="3"/>
      <c r="C14" s="3"/>
      <c r="D14" s="38"/>
      <c r="E14" s="38"/>
      <c r="F14" s="79"/>
      <c r="G14" s="80"/>
      <c r="H14" s="3"/>
      <c r="I14" s="38"/>
      <c r="J14" s="38"/>
    </row>
    <row r="15" spans="1:10" ht="16.5" customHeight="1">
      <c r="A15" s="3">
        <f t="shared" si="0"/>
        <v>4</v>
      </c>
      <c r="B15" s="3"/>
      <c r="C15" s="3"/>
      <c r="D15" s="38"/>
      <c r="E15" s="38"/>
      <c r="F15" s="79"/>
      <c r="G15" s="80"/>
      <c r="H15" s="3"/>
      <c r="I15" s="38"/>
      <c r="J15" s="38"/>
    </row>
    <row r="16" spans="1:10" ht="16.5" customHeight="1">
      <c r="A16" s="3">
        <f t="shared" si="0"/>
        <v>5</v>
      </c>
      <c r="B16" s="3"/>
      <c r="C16" s="3"/>
      <c r="D16" s="38"/>
      <c r="E16" s="38"/>
      <c r="F16" s="79"/>
      <c r="G16" s="80"/>
      <c r="H16" s="3"/>
      <c r="I16" s="38"/>
      <c r="J16" s="38"/>
    </row>
    <row r="17" spans="1:10" ht="16.5" customHeight="1">
      <c r="A17" s="3">
        <f t="shared" si="0"/>
        <v>6</v>
      </c>
      <c r="B17" s="3"/>
      <c r="C17" s="3"/>
      <c r="D17" s="38"/>
      <c r="E17" s="38"/>
      <c r="F17" s="79"/>
      <c r="G17" s="80"/>
      <c r="H17" s="3"/>
      <c r="I17" s="38"/>
      <c r="J17" s="38"/>
    </row>
    <row r="18" spans="1:10" ht="16.5" customHeight="1">
      <c r="A18" s="3">
        <f t="shared" si="0"/>
        <v>7</v>
      </c>
      <c r="B18" s="3"/>
      <c r="C18" s="3"/>
      <c r="D18" s="38"/>
      <c r="E18" s="38"/>
      <c r="F18" s="79"/>
      <c r="G18" s="80"/>
      <c r="H18" s="3"/>
      <c r="I18" s="38"/>
      <c r="J18" s="38"/>
    </row>
    <row r="19" spans="1:10" ht="16.5" customHeight="1">
      <c r="A19" s="3">
        <f t="shared" si="0"/>
        <v>8</v>
      </c>
      <c r="B19" s="3"/>
      <c r="C19" s="3"/>
      <c r="D19" s="38"/>
      <c r="E19" s="38"/>
      <c r="F19" s="79"/>
      <c r="G19" s="80"/>
      <c r="H19" s="3"/>
      <c r="I19" s="38"/>
      <c r="J19" s="38"/>
    </row>
    <row r="20" spans="1:10" ht="16.5" customHeight="1">
      <c r="A20" s="3">
        <f t="shared" si="0"/>
        <v>9</v>
      </c>
      <c r="B20" s="3"/>
      <c r="C20" s="3"/>
      <c r="D20" s="38"/>
      <c r="E20" s="38"/>
      <c r="F20" s="79"/>
      <c r="G20" s="80"/>
      <c r="H20" s="3"/>
      <c r="I20" s="38"/>
      <c r="J20" s="38"/>
    </row>
    <row r="21" spans="1:10" ht="16.5" customHeight="1">
      <c r="A21" s="3">
        <f t="shared" si="0"/>
        <v>10</v>
      </c>
      <c r="B21" s="3"/>
      <c r="C21" s="3"/>
      <c r="D21" s="38"/>
      <c r="E21" s="38"/>
      <c r="F21" s="79"/>
      <c r="G21" s="80"/>
      <c r="H21" s="3"/>
      <c r="I21" s="59"/>
      <c r="J21" s="60"/>
    </row>
    <row r="22" spans="1:10" ht="16.5" customHeight="1">
      <c r="A22" s="3">
        <f t="shared" si="0"/>
        <v>11</v>
      </c>
      <c r="B22" s="3"/>
      <c r="C22" s="3"/>
      <c r="D22" s="38"/>
      <c r="E22" s="38"/>
      <c r="F22" s="79"/>
      <c r="G22" s="80"/>
      <c r="H22" s="3"/>
      <c r="I22" s="59"/>
      <c r="J22" s="60"/>
    </row>
    <row r="23" spans="1:10" ht="16.5" customHeight="1">
      <c r="A23" s="3">
        <f t="shared" si="0"/>
        <v>12</v>
      </c>
      <c r="B23" s="3"/>
      <c r="C23" s="3"/>
      <c r="D23" s="38"/>
      <c r="E23" s="38"/>
      <c r="F23" s="79"/>
      <c r="G23" s="80"/>
      <c r="H23" s="3"/>
      <c r="I23" s="59"/>
      <c r="J23" s="60"/>
    </row>
    <row r="24" spans="1:10" ht="16.5" customHeight="1">
      <c r="A24" s="3">
        <f t="shared" si="0"/>
        <v>13</v>
      </c>
      <c r="B24" s="3"/>
      <c r="C24" s="3"/>
      <c r="D24" s="38"/>
      <c r="E24" s="38"/>
      <c r="F24" s="79"/>
      <c r="G24" s="80"/>
      <c r="H24" s="3"/>
      <c r="I24" s="59"/>
      <c r="J24" s="60"/>
    </row>
    <row r="25" spans="1:10" ht="16.5" customHeight="1">
      <c r="A25" s="3">
        <f t="shared" si="0"/>
        <v>14</v>
      </c>
      <c r="B25" s="3"/>
      <c r="C25" s="3"/>
      <c r="D25" s="38"/>
      <c r="E25" s="38"/>
      <c r="F25" s="79"/>
      <c r="G25" s="80"/>
      <c r="H25" s="3"/>
      <c r="I25" s="67"/>
      <c r="J25" s="68"/>
    </row>
    <row r="26" spans="1:10" ht="16.5" customHeight="1">
      <c r="A26" s="3">
        <f t="shared" si="0"/>
        <v>15</v>
      </c>
      <c r="B26" s="3"/>
      <c r="C26" s="3"/>
      <c r="D26" s="38"/>
      <c r="E26" s="38"/>
      <c r="F26" s="79"/>
      <c r="G26" s="80"/>
      <c r="H26" s="3"/>
      <c r="I26" s="59"/>
      <c r="J26" s="60"/>
    </row>
    <row r="27" spans="1:10" ht="16.5" customHeight="1">
      <c r="A27" s="3">
        <f t="shared" si="0"/>
        <v>16</v>
      </c>
      <c r="B27" s="3"/>
      <c r="C27" s="3"/>
      <c r="D27" s="38"/>
      <c r="E27" s="38"/>
      <c r="F27" s="79"/>
      <c r="G27" s="80"/>
      <c r="H27" s="3"/>
      <c r="I27" s="59"/>
      <c r="J27" s="60"/>
    </row>
    <row r="28" spans="1:10" ht="16.5" customHeight="1">
      <c r="A28" s="3">
        <f t="shared" si="0"/>
        <v>17</v>
      </c>
      <c r="B28" s="3"/>
      <c r="C28" s="3"/>
      <c r="D28" s="38"/>
      <c r="E28" s="38"/>
      <c r="F28" s="79"/>
      <c r="G28" s="80"/>
      <c r="H28" s="3"/>
      <c r="I28" s="59"/>
      <c r="J28" s="60"/>
    </row>
    <row r="29" spans="1:10" ht="16.5" customHeight="1">
      <c r="A29" s="3">
        <f t="shared" si="0"/>
        <v>18</v>
      </c>
      <c r="B29" s="3"/>
      <c r="C29" s="3"/>
      <c r="D29" s="38"/>
      <c r="E29" s="38"/>
      <c r="F29" s="79"/>
      <c r="G29" s="80"/>
      <c r="H29" s="3"/>
      <c r="I29" s="67"/>
      <c r="J29" s="68"/>
    </row>
    <row r="30" spans="1:10" ht="16.5" customHeight="1">
      <c r="A30" s="3">
        <f t="shared" si="0"/>
        <v>19</v>
      </c>
      <c r="B30" s="3"/>
      <c r="C30" s="3"/>
      <c r="D30" s="38"/>
      <c r="E30" s="38"/>
      <c r="F30" s="79"/>
      <c r="G30" s="80"/>
      <c r="H30" s="3"/>
      <c r="I30" s="59"/>
      <c r="J30" s="60"/>
    </row>
    <row r="31" spans="1:10" ht="16.5" customHeight="1">
      <c r="A31" s="3">
        <f t="shared" si="0"/>
        <v>20</v>
      </c>
      <c r="B31" s="3"/>
      <c r="C31" s="3"/>
      <c r="D31" s="38"/>
      <c r="E31" s="38"/>
      <c r="F31" s="79"/>
      <c r="G31" s="80"/>
      <c r="H31" s="3"/>
      <c r="I31" s="67"/>
      <c r="J31" s="68"/>
    </row>
    <row r="32" spans="1:10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6.5" customHeight="1">
      <c r="A33" s="84" t="s">
        <v>103</v>
      </c>
      <c r="B33" s="85"/>
      <c r="C33" s="85"/>
      <c r="D33" s="85"/>
      <c r="E33" s="85"/>
      <c r="F33" s="85"/>
      <c r="G33" s="85" t="s">
        <v>104</v>
      </c>
      <c r="H33" s="85"/>
      <c r="I33" s="85"/>
      <c r="J33" s="86"/>
    </row>
    <row r="34" spans="1:10" ht="16.5" customHeight="1">
      <c r="A34" s="81" t="s">
        <v>164</v>
      </c>
      <c r="B34" s="82"/>
      <c r="C34" s="82"/>
      <c r="D34" s="82"/>
      <c r="E34" s="82"/>
      <c r="F34" s="82"/>
      <c r="G34" s="82"/>
      <c r="H34" s="82"/>
      <c r="I34" s="82"/>
      <c r="J34" s="83"/>
    </row>
    <row r="35" spans="1:10" ht="16.5" customHeight="1">
      <c r="A35" s="69" t="s">
        <v>157</v>
      </c>
      <c r="B35" s="70"/>
      <c r="C35" s="70"/>
      <c r="D35" s="18"/>
      <c r="E35" s="18"/>
      <c r="F35" s="19"/>
      <c r="G35" s="70"/>
      <c r="H35" s="70"/>
      <c r="I35" s="70"/>
      <c r="J35" s="20"/>
    </row>
    <row r="36" spans="1:10" ht="16.5" customHeight="1">
      <c r="A36" s="71" t="s">
        <v>0</v>
      </c>
      <c r="B36" s="72"/>
      <c r="C36" s="21"/>
      <c r="D36" s="21"/>
      <c r="E36" s="21"/>
      <c r="F36" s="22"/>
      <c r="G36" s="72"/>
      <c r="H36" s="72"/>
      <c r="I36" s="21"/>
      <c r="J36" s="23"/>
    </row>
    <row r="37" spans="1:10" ht="16.5" customHeight="1">
      <c r="A37" s="5"/>
      <c r="B37" s="21"/>
      <c r="C37" s="73"/>
      <c r="D37" s="73"/>
      <c r="E37" s="21"/>
      <c r="F37" s="22"/>
      <c r="G37" s="21"/>
      <c r="H37" s="73"/>
      <c r="I37" s="73"/>
      <c r="J37" s="23"/>
    </row>
    <row r="38" spans="1:10" ht="16.5" customHeight="1">
      <c r="A38" s="7"/>
      <c r="B38" s="24"/>
      <c r="C38" s="24"/>
      <c r="D38" s="24"/>
      <c r="E38" s="24" t="s">
        <v>17</v>
      </c>
      <c r="F38" s="25"/>
      <c r="G38" s="24"/>
      <c r="H38" s="24"/>
      <c r="I38" s="24"/>
      <c r="J38" s="8"/>
    </row>
    <row r="39" spans="1:10" ht="13.5" customHeight="1">
      <c r="A39" s="16" t="s">
        <v>18</v>
      </c>
      <c r="B39" s="27" t="s">
        <v>99</v>
      </c>
      <c r="C39" s="28"/>
      <c r="D39" s="28"/>
      <c r="E39" s="28"/>
      <c r="F39" s="28"/>
      <c r="G39" s="28"/>
      <c r="H39" s="28"/>
      <c r="I39" s="28"/>
      <c r="J39" s="28"/>
    </row>
    <row r="40" spans="1:10" ht="13.5">
      <c r="A40" s="16" t="s">
        <v>18</v>
      </c>
      <c r="B40" s="26" t="s">
        <v>19</v>
      </c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16" t="s">
        <v>18</v>
      </c>
      <c r="B41" s="26" t="s">
        <v>81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18</v>
      </c>
      <c r="B42" s="26" t="s">
        <v>70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18</v>
      </c>
      <c r="B43" s="35" t="s">
        <v>98</v>
      </c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16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 t="s">
        <v>18</v>
      </c>
      <c r="B45" s="26" t="s">
        <v>20</v>
      </c>
      <c r="C45" s="26"/>
      <c r="D45" s="26"/>
      <c r="E45" s="26"/>
      <c r="F45" s="26"/>
      <c r="G45" s="26"/>
      <c r="H45" s="28"/>
      <c r="I45" s="28"/>
      <c r="J45" s="28"/>
    </row>
    <row r="46" spans="1:10" ht="13.5">
      <c r="A46" s="16" t="s">
        <v>18</v>
      </c>
      <c r="B46" s="26" t="s">
        <v>97</v>
      </c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16" t="s">
        <v>18</v>
      </c>
      <c r="B47" s="26" t="s">
        <v>102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/>
      <c r="B48" s="17" t="s">
        <v>101</v>
      </c>
      <c r="C48" s="17"/>
      <c r="D48" s="17"/>
      <c r="E48" s="17"/>
      <c r="F48" s="17"/>
      <c r="G48" s="17"/>
      <c r="H48" s="17"/>
      <c r="I48" s="17"/>
      <c r="J48" s="17"/>
    </row>
    <row r="50" spans="2:3" ht="13.5" hidden="1">
      <c r="B50" t="s">
        <v>105</v>
      </c>
      <c r="C50" t="s">
        <v>33</v>
      </c>
    </row>
    <row r="51" spans="2:3" ht="13.5" hidden="1">
      <c r="B51" t="s">
        <v>106</v>
      </c>
      <c r="C51" t="s">
        <v>39</v>
      </c>
    </row>
    <row r="52" spans="2:3" ht="13.5" hidden="1">
      <c r="B52" t="s">
        <v>107</v>
      </c>
      <c r="C52" t="s">
        <v>30</v>
      </c>
    </row>
    <row r="53" spans="2:3" ht="13.5" hidden="1">
      <c r="B53" t="s">
        <v>108</v>
      </c>
      <c r="C53" t="s">
        <v>27</v>
      </c>
    </row>
    <row r="54" ht="13.5" hidden="1">
      <c r="B54" t="s">
        <v>109</v>
      </c>
    </row>
    <row r="55" ht="13.5" hidden="1">
      <c r="B55" t="s">
        <v>110</v>
      </c>
    </row>
    <row r="56" ht="13.5" hidden="1">
      <c r="B56" t="s">
        <v>111</v>
      </c>
    </row>
    <row r="57" ht="13.5" hidden="1">
      <c r="B57" t="s">
        <v>112</v>
      </c>
    </row>
    <row r="58" ht="13.5" hidden="1">
      <c r="B58" t="s">
        <v>113</v>
      </c>
    </row>
    <row r="59" ht="13.5" hidden="1">
      <c r="B59" t="s">
        <v>114</v>
      </c>
    </row>
    <row r="60" ht="13.5" hidden="1">
      <c r="B60" t="s">
        <v>115</v>
      </c>
    </row>
    <row r="61" ht="13.5" hidden="1">
      <c r="B61" t="s">
        <v>116</v>
      </c>
    </row>
    <row r="62" ht="13.5" hidden="1"/>
    <row r="63" ht="13.5" hidden="1">
      <c r="B63" t="s">
        <v>118</v>
      </c>
    </row>
    <row r="64" ht="13.5" hidden="1">
      <c r="B64" t="s">
        <v>119</v>
      </c>
    </row>
    <row r="65" ht="13.5" hidden="1">
      <c r="B65" t="s">
        <v>120</v>
      </c>
    </row>
    <row r="66" ht="13.5" hidden="1">
      <c r="B66" t="s">
        <v>121</v>
      </c>
    </row>
    <row r="67" ht="13.5" hidden="1">
      <c r="B67" t="s">
        <v>122</v>
      </c>
    </row>
    <row r="68" ht="13.5" hidden="1">
      <c r="B68" t="s">
        <v>123</v>
      </c>
    </row>
    <row r="69" ht="13.5" hidden="1">
      <c r="B69" t="s">
        <v>124</v>
      </c>
    </row>
    <row r="70" ht="13.5" hidden="1">
      <c r="B70" t="s">
        <v>125</v>
      </c>
    </row>
    <row r="71" ht="13.5" hidden="1">
      <c r="B71" t="s">
        <v>126</v>
      </c>
    </row>
    <row r="72" ht="13.5" hidden="1">
      <c r="B72" t="s">
        <v>127</v>
      </c>
    </row>
    <row r="73" ht="13.5" hidden="1">
      <c r="B73" t="s">
        <v>128</v>
      </c>
    </row>
    <row r="74" ht="13.5" hidden="1">
      <c r="B74" t="s">
        <v>129</v>
      </c>
    </row>
    <row r="75" ht="13.5" hidden="1">
      <c r="B75" t="s">
        <v>130</v>
      </c>
    </row>
    <row r="76" ht="13.5" hidden="1">
      <c r="B76" t="s">
        <v>131</v>
      </c>
    </row>
    <row r="77" ht="13.5" hidden="1">
      <c r="B77" t="s">
        <v>132</v>
      </c>
    </row>
    <row r="78" ht="13.5" hidden="1">
      <c r="B78" t="s">
        <v>133</v>
      </c>
    </row>
    <row r="79" ht="13.5" hidden="1">
      <c r="B79" t="s">
        <v>134</v>
      </c>
    </row>
    <row r="80" ht="13.5" hidden="1">
      <c r="B80" t="s">
        <v>135</v>
      </c>
    </row>
    <row r="81" ht="13.5" hidden="1">
      <c r="B81" t="s">
        <v>136</v>
      </c>
    </row>
    <row r="82" ht="13.5" hidden="1">
      <c r="B82" t="s">
        <v>137</v>
      </c>
    </row>
    <row r="83" ht="13.5" hidden="1">
      <c r="B83" t="s">
        <v>138</v>
      </c>
    </row>
    <row r="84" ht="13.5" hidden="1">
      <c r="B84" t="s">
        <v>139</v>
      </c>
    </row>
    <row r="85" ht="13.5" hidden="1">
      <c r="B85" t="s">
        <v>140</v>
      </c>
    </row>
    <row r="86" ht="13.5" hidden="1">
      <c r="B86" t="s">
        <v>141</v>
      </c>
    </row>
    <row r="87" ht="13.5" hidden="1">
      <c r="B87" t="s">
        <v>142</v>
      </c>
    </row>
    <row r="88" ht="13.5" hidden="1">
      <c r="B88" t="s">
        <v>143</v>
      </c>
    </row>
    <row r="89" ht="13.5" hidden="1">
      <c r="B89" t="s">
        <v>144</v>
      </c>
    </row>
    <row r="90" ht="13.5" hidden="1">
      <c r="B90" t="s">
        <v>145</v>
      </c>
    </row>
    <row r="91" ht="13.5" hidden="1">
      <c r="B91" t="s">
        <v>146</v>
      </c>
    </row>
    <row r="92" ht="13.5" hidden="1">
      <c r="B92" t="s">
        <v>147</v>
      </c>
    </row>
    <row r="93" ht="13.5" hidden="1">
      <c r="B93" t="s">
        <v>148</v>
      </c>
    </row>
    <row r="94" ht="13.5" hidden="1">
      <c r="B94" t="s">
        <v>149</v>
      </c>
    </row>
    <row r="95" ht="13.5" hidden="1">
      <c r="B95" t="s">
        <v>150</v>
      </c>
    </row>
    <row r="96" ht="13.5" hidden="1">
      <c r="B96" t="s">
        <v>151</v>
      </c>
    </row>
    <row r="97" ht="13.5" hidden="1">
      <c r="B97" t="s">
        <v>152</v>
      </c>
    </row>
    <row r="98" ht="13.5" hidden="1"/>
    <row r="99" ht="13.5" hidden="1"/>
  </sheetData>
  <sheetProtection/>
  <mergeCells count="96">
    <mergeCell ref="A36:B36"/>
    <mergeCell ref="G36:H36"/>
    <mergeCell ref="C37:D37"/>
    <mergeCell ref="H37:I37"/>
    <mergeCell ref="B43:J44"/>
    <mergeCell ref="A34:J34"/>
    <mergeCell ref="A35:C35"/>
    <mergeCell ref="G35:I35"/>
    <mergeCell ref="A33:D33"/>
    <mergeCell ref="E33:F33"/>
    <mergeCell ref="G33:J33"/>
    <mergeCell ref="D30:E30"/>
    <mergeCell ref="F30:G30"/>
    <mergeCell ref="I30:J30"/>
    <mergeCell ref="D31:E31"/>
    <mergeCell ref="F31:G31"/>
    <mergeCell ref="I31:J31"/>
    <mergeCell ref="D28:E28"/>
    <mergeCell ref="F28:G28"/>
    <mergeCell ref="I28:J28"/>
    <mergeCell ref="D29:E29"/>
    <mergeCell ref="F29:G29"/>
    <mergeCell ref="I29:J29"/>
    <mergeCell ref="D26:E26"/>
    <mergeCell ref="F26:G26"/>
    <mergeCell ref="I26:J26"/>
    <mergeCell ref="D27:E27"/>
    <mergeCell ref="F27:G27"/>
    <mergeCell ref="I27:J27"/>
    <mergeCell ref="D24:E24"/>
    <mergeCell ref="F24:G24"/>
    <mergeCell ref="I24:J24"/>
    <mergeCell ref="D25:E25"/>
    <mergeCell ref="F25:G25"/>
    <mergeCell ref="I25:J25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D18:E18"/>
    <mergeCell ref="F18:G18"/>
    <mergeCell ref="I18:J18"/>
    <mergeCell ref="D19:E19"/>
    <mergeCell ref="F19:G19"/>
    <mergeCell ref="I19:J19"/>
    <mergeCell ref="D16:E16"/>
    <mergeCell ref="F16:G16"/>
    <mergeCell ref="I16:J16"/>
    <mergeCell ref="D17:E17"/>
    <mergeCell ref="F17:G17"/>
    <mergeCell ref="I17:J17"/>
    <mergeCell ref="D14:E14"/>
    <mergeCell ref="F14:G14"/>
    <mergeCell ref="I14:J14"/>
    <mergeCell ref="D15:E15"/>
    <mergeCell ref="F15:G15"/>
    <mergeCell ref="I15:J15"/>
    <mergeCell ref="D12:E12"/>
    <mergeCell ref="F12:G12"/>
    <mergeCell ref="I12:J12"/>
    <mergeCell ref="D13:E13"/>
    <mergeCell ref="F13:G13"/>
    <mergeCell ref="I13:J13"/>
    <mergeCell ref="I7:J7"/>
    <mergeCell ref="F8:G9"/>
    <mergeCell ref="I8:J8"/>
    <mergeCell ref="I9:J9"/>
    <mergeCell ref="A10:J10"/>
    <mergeCell ref="D11:E11"/>
    <mergeCell ref="F11:G11"/>
    <mergeCell ref="I11:J11"/>
    <mergeCell ref="A4:B5"/>
    <mergeCell ref="C4:D5"/>
    <mergeCell ref="F4:G5"/>
    <mergeCell ref="A7:B9"/>
    <mergeCell ref="C7:D9"/>
    <mergeCell ref="E7:E9"/>
    <mergeCell ref="F7:G7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</mergeCells>
  <dataValidations count="2">
    <dataValidation type="list" allowBlank="1" showInputMessage="1" showErrorMessage="1" sqref="E33:F33 C2:D2">
      <formula1>$B$50:$B$97</formula1>
    </dataValidation>
    <dataValidation type="list" allowBlank="1" showInputMessage="1" showErrorMessage="1" sqref="C12:C31">
      <formula1>$C$50:$C$53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&amp;L【様式２】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workbookViewId="0" topLeftCell="A5">
      <selection activeCell="A35" sqref="A35:J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4" customHeight="1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1.75" customHeight="1">
      <c r="A2" s="36" t="s">
        <v>8</v>
      </c>
      <c r="B2" s="36"/>
      <c r="C2" s="36" t="s">
        <v>22</v>
      </c>
      <c r="D2" s="36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2</v>
      </c>
      <c r="B3" s="38"/>
      <c r="C3" s="38" t="s">
        <v>73</v>
      </c>
      <c r="D3" s="38"/>
      <c r="E3" s="39" t="s">
        <v>3</v>
      </c>
      <c r="F3" s="40" t="s">
        <v>82</v>
      </c>
      <c r="G3" s="40"/>
      <c r="H3" s="39" t="s">
        <v>4</v>
      </c>
      <c r="I3" s="41" t="s">
        <v>23</v>
      </c>
      <c r="J3" s="38"/>
    </row>
    <row r="4" spans="1:10" ht="15" customHeight="1">
      <c r="A4" s="42" t="s">
        <v>1</v>
      </c>
      <c r="B4" s="43"/>
      <c r="C4" s="46" t="s">
        <v>24</v>
      </c>
      <c r="D4" s="47"/>
      <c r="E4" s="39"/>
      <c r="F4" s="50" t="s">
        <v>83</v>
      </c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 t="s">
        <v>25</v>
      </c>
      <c r="D7" s="41"/>
      <c r="E7" s="39" t="s">
        <v>6</v>
      </c>
      <c r="F7" s="40" t="s">
        <v>84</v>
      </c>
      <c r="G7" s="40"/>
      <c r="H7" s="29" t="s">
        <v>159</v>
      </c>
      <c r="I7" s="52" t="s">
        <v>161</v>
      </c>
      <c r="J7" s="52"/>
    </row>
    <row r="8" spans="1:10" ht="14.25" customHeight="1">
      <c r="A8" s="38"/>
      <c r="B8" s="38"/>
      <c r="C8" s="41"/>
      <c r="D8" s="41"/>
      <c r="E8" s="39"/>
      <c r="F8" s="50" t="s">
        <v>85</v>
      </c>
      <c r="G8" s="51"/>
      <c r="H8" s="30" t="s">
        <v>160</v>
      </c>
      <c r="I8" s="53" t="s">
        <v>162</v>
      </c>
      <c r="J8" s="53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 t="s">
        <v>78</v>
      </c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 t="s">
        <v>153</v>
      </c>
      <c r="D12" s="38" t="s">
        <v>23</v>
      </c>
      <c r="E12" s="38"/>
      <c r="F12" s="13" t="s">
        <v>28</v>
      </c>
      <c r="G12" s="14"/>
      <c r="H12" s="3">
        <v>49</v>
      </c>
      <c r="I12" s="57" t="s">
        <v>29</v>
      </c>
      <c r="J12" s="58"/>
    </row>
    <row r="13" spans="1:10" ht="16.5" customHeight="1">
      <c r="A13" s="3">
        <f aca="true" t="shared" si="0" ref="A13:A32">SUM(A12+1)</f>
        <v>2</v>
      </c>
      <c r="B13" s="3" t="s">
        <v>80</v>
      </c>
      <c r="C13" s="3" t="s">
        <v>30</v>
      </c>
      <c r="D13" s="38" t="s">
        <v>25</v>
      </c>
      <c r="E13" s="38"/>
      <c r="F13" s="13" t="s">
        <v>31</v>
      </c>
      <c r="G13" s="14"/>
      <c r="H13" s="3">
        <v>41</v>
      </c>
      <c r="I13" s="38" t="s">
        <v>32</v>
      </c>
      <c r="J13" s="38"/>
    </row>
    <row r="14" spans="1:10" ht="16.5" customHeight="1">
      <c r="A14" s="3">
        <f t="shared" si="0"/>
        <v>3</v>
      </c>
      <c r="B14" s="3">
        <v>0</v>
      </c>
      <c r="C14" s="3" t="s">
        <v>33</v>
      </c>
      <c r="D14" s="38" t="s">
        <v>34</v>
      </c>
      <c r="E14" s="38"/>
      <c r="F14" s="13" t="s">
        <v>35</v>
      </c>
      <c r="G14" s="14"/>
      <c r="H14" s="3">
        <v>43</v>
      </c>
      <c r="I14" s="38" t="s">
        <v>32</v>
      </c>
      <c r="J14" s="38"/>
    </row>
    <row r="15" spans="1:10" ht="16.5" customHeight="1">
      <c r="A15" s="3">
        <f t="shared" si="0"/>
        <v>4</v>
      </c>
      <c r="B15" s="3"/>
      <c r="C15" s="3" t="s">
        <v>27</v>
      </c>
      <c r="D15" s="38" t="s">
        <v>36</v>
      </c>
      <c r="E15" s="38"/>
      <c r="F15" s="13" t="s">
        <v>37</v>
      </c>
      <c r="G15" s="14"/>
      <c r="H15" s="3">
        <v>45</v>
      </c>
      <c r="I15" s="38" t="s">
        <v>32</v>
      </c>
      <c r="J15" s="38"/>
    </row>
    <row r="16" spans="1:10" ht="16.5" customHeight="1">
      <c r="A16" s="3">
        <f t="shared" si="0"/>
        <v>5</v>
      </c>
      <c r="B16" s="3"/>
      <c r="C16" s="3" t="s">
        <v>33</v>
      </c>
      <c r="D16" s="38" t="s">
        <v>38</v>
      </c>
      <c r="E16" s="38"/>
      <c r="F16" s="13" t="s">
        <v>74</v>
      </c>
      <c r="G16" s="15"/>
      <c r="H16" s="3">
        <v>47</v>
      </c>
      <c r="I16" s="38" t="s">
        <v>32</v>
      </c>
      <c r="J16" s="38"/>
    </row>
    <row r="17" spans="1:10" ht="16.5" customHeight="1">
      <c r="A17" s="3">
        <f t="shared" si="0"/>
        <v>6</v>
      </c>
      <c r="B17" s="3"/>
      <c r="C17" s="3" t="s">
        <v>30</v>
      </c>
      <c r="D17" s="38" t="s">
        <v>40</v>
      </c>
      <c r="E17" s="38"/>
      <c r="F17" s="13"/>
      <c r="G17" s="14" t="s">
        <v>41</v>
      </c>
      <c r="H17" s="3">
        <v>49</v>
      </c>
      <c r="I17" s="38" t="s">
        <v>32</v>
      </c>
      <c r="J17" s="38"/>
    </row>
    <row r="18" spans="1:10" ht="16.5" customHeight="1">
      <c r="A18" s="3">
        <f t="shared" si="0"/>
        <v>7</v>
      </c>
      <c r="B18" s="3"/>
      <c r="C18" s="3" t="s">
        <v>39</v>
      </c>
      <c r="D18" s="38" t="s">
        <v>42</v>
      </c>
      <c r="E18" s="38"/>
      <c r="F18" s="13"/>
      <c r="G18" s="14" t="s">
        <v>43</v>
      </c>
      <c r="H18" s="3">
        <v>51</v>
      </c>
      <c r="I18" s="38" t="s">
        <v>32</v>
      </c>
      <c r="J18" s="38"/>
    </row>
    <row r="19" spans="1:10" ht="16.5" customHeight="1">
      <c r="A19" s="3">
        <f t="shared" si="0"/>
        <v>8</v>
      </c>
      <c r="B19" s="3"/>
      <c r="C19" s="3" t="s">
        <v>30</v>
      </c>
      <c r="D19" s="38" t="s">
        <v>44</v>
      </c>
      <c r="E19" s="38"/>
      <c r="F19" s="13"/>
      <c r="G19" s="14" t="s">
        <v>45</v>
      </c>
      <c r="H19" s="3">
        <v>40</v>
      </c>
      <c r="I19" s="38" t="s">
        <v>32</v>
      </c>
      <c r="J19" s="38"/>
    </row>
    <row r="20" spans="1:10" ht="16.5" customHeight="1">
      <c r="A20" s="3">
        <f t="shared" si="0"/>
        <v>9</v>
      </c>
      <c r="B20" s="3"/>
      <c r="C20" s="3" t="s">
        <v>27</v>
      </c>
      <c r="D20" s="38" t="s">
        <v>46</v>
      </c>
      <c r="E20" s="38"/>
      <c r="F20" s="13"/>
      <c r="G20" s="14" t="s">
        <v>47</v>
      </c>
      <c r="H20" s="3">
        <v>41</v>
      </c>
      <c r="I20" s="38" t="s">
        <v>32</v>
      </c>
      <c r="J20" s="38"/>
    </row>
    <row r="21" spans="1:10" ht="16.5" customHeight="1">
      <c r="A21" s="3">
        <f t="shared" si="0"/>
        <v>10</v>
      </c>
      <c r="B21" s="3"/>
      <c r="C21" s="3" t="s">
        <v>30</v>
      </c>
      <c r="D21" s="38" t="s">
        <v>48</v>
      </c>
      <c r="E21" s="38"/>
      <c r="F21" s="13"/>
      <c r="G21" s="14" t="s">
        <v>49</v>
      </c>
      <c r="H21" s="3">
        <v>42</v>
      </c>
      <c r="I21" s="59" t="s">
        <v>86</v>
      </c>
      <c r="J21" s="60"/>
    </row>
    <row r="22" spans="1:10" ht="16.5" customHeight="1">
      <c r="A22" s="3">
        <f t="shared" si="0"/>
        <v>11</v>
      </c>
      <c r="B22" s="3"/>
      <c r="C22" s="3" t="s">
        <v>30</v>
      </c>
      <c r="D22" s="38" t="s">
        <v>50</v>
      </c>
      <c r="E22" s="38"/>
      <c r="F22" s="13"/>
      <c r="G22" s="14" t="s">
        <v>51</v>
      </c>
      <c r="H22" s="3">
        <v>43</v>
      </c>
      <c r="I22" s="59" t="s">
        <v>87</v>
      </c>
      <c r="J22" s="60"/>
    </row>
    <row r="23" spans="1:10" ht="16.5" customHeight="1">
      <c r="A23" s="3">
        <f t="shared" si="0"/>
        <v>12</v>
      </c>
      <c r="B23" s="3"/>
      <c r="C23" s="3" t="s">
        <v>30</v>
      </c>
      <c r="D23" s="38" t="s">
        <v>52</v>
      </c>
      <c r="E23" s="38"/>
      <c r="F23" s="13"/>
      <c r="G23" s="14" t="s">
        <v>53</v>
      </c>
      <c r="H23" s="3">
        <v>44</v>
      </c>
      <c r="I23" s="59" t="s">
        <v>88</v>
      </c>
      <c r="J23" s="60"/>
    </row>
    <row r="24" spans="1:10" ht="16.5" customHeight="1">
      <c r="A24" s="3">
        <f t="shared" si="0"/>
        <v>13</v>
      </c>
      <c r="B24" s="3"/>
      <c r="C24" s="3" t="s">
        <v>33</v>
      </c>
      <c r="D24" s="38" t="s">
        <v>54</v>
      </c>
      <c r="E24" s="38"/>
      <c r="F24" s="13"/>
      <c r="G24" s="14" t="s">
        <v>55</v>
      </c>
      <c r="H24" s="3">
        <v>45</v>
      </c>
      <c r="I24" s="59" t="s">
        <v>89</v>
      </c>
      <c r="J24" s="60"/>
    </row>
    <row r="25" spans="1:10" ht="16.5" customHeight="1">
      <c r="A25" s="3">
        <f t="shared" si="0"/>
        <v>14</v>
      </c>
      <c r="B25" s="3"/>
      <c r="C25" s="3" t="s">
        <v>30</v>
      </c>
      <c r="D25" s="38" t="s">
        <v>56</v>
      </c>
      <c r="E25" s="38"/>
      <c r="F25" s="13"/>
      <c r="G25" s="14" t="s">
        <v>57</v>
      </c>
      <c r="H25" s="3">
        <v>46</v>
      </c>
      <c r="I25" s="67" t="s">
        <v>90</v>
      </c>
      <c r="J25" s="68"/>
    </row>
    <row r="26" spans="1:10" ht="16.5" customHeight="1">
      <c r="A26" s="3">
        <f t="shared" si="0"/>
        <v>15</v>
      </c>
      <c r="B26" s="3"/>
      <c r="C26" s="3" t="s">
        <v>27</v>
      </c>
      <c r="D26" s="38" t="s">
        <v>58</v>
      </c>
      <c r="E26" s="38"/>
      <c r="F26" s="13"/>
      <c r="G26" s="14" t="s">
        <v>59</v>
      </c>
      <c r="H26" s="3">
        <v>47</v>
      </c>
      <c r="I26" s="59" t="s">
        <v>91</v>
      </c>
      <c r="J26" s="60"/>
    </row>
    <row r="27" spans="1:10" ht="16.5" customHeight="1">
      <c r="A27" s="3">
        <f t="shared" si="0"/>
        <v>16</v>
      </c>
      <c r="B27" s="3"/>
      <c r="C27" s="3" t="s">
        <v>39</v>
      </c>
      <c r="D27" s="38" t="s">
        <v>60</v>
      </c>
      <c r="E27" s="38"/>
      <c r="F27" s="13"/>
      <c r="G27" s="14" t="s">
        <v>61</v>
      </c>
      <c r="H27" s="3">
        <v>48</v>
      </c>
      <c r="I27" s="59" t="s">
        <v>92</v>
      </c>
      <c r="J27" s="60"/>
    </row>
    <row r="28" spans="1:10" ht="16.5" customHeight="1">
      <c r="A28" s="3">
        <f t="shared" si="0"/>
        <v>17</v>
      </c>
      <c r="B28" s="3"/>
      <c r="C28" s="3" t="s">
        <v>27</v>
      </c>
      <c r="D28" s="38" t="s">
        <v>62</v>
      </c>
      <c r="E28" s="38"/>
      <c r="F28" s="13"/>
      <c r="G28" s="14" t="s">
        <v>63</v>
      </c>
      <c r="H28" s="3">
        <v>49</v>
      </c>
      <c r="I28" s="59" t="s">
        <v>93</v>
      </c>
      <c r="J28" s="60"/>
    </row>
    <row r="29" spans="1:10" ht="16.5" customHeight="1">
      <c r="A29" s="3">
        <f t="shared" si="0"/>
        <v>18</v>
      </c>
      <c r="B29" s="3"/>
      <c r="C29" s="3" t="s">
        <v>30</v>
      </c>
      <c r="D29" s="38" t="s">
        <v>64</v>
      </c>
      <c r="E29" s="38"/>
      <c r="F29" s="13"/>
      <c r="G29" s="14" t="s">
        <v>65</v>
      </c>
      <c r="H29" s="3">
        <v>50</v>
      </c>
      <c r="I29" s="67" t="s">
        <v>94</v>
      </c>
      <c r="J29" s="68"/>
    </row>
    <row r="30" spans="1:10" ht="16.5" customHeight="1">
      <c r="A30" s="3">
        <f t="shared" si="0"/>
        <v>19</v>
      </c>
      <c r="B30" s="3"/>
      <c r="C30" s="3" t="s">
        <v>27</v>
      </c>
      <c r="D30" s="38" t="s">
        <v>66</v>
      </c>
      <c r="E30" s="38"/>
      <c r="F30" s="13"/>
      <c r="G30" s="14" t="s">
        <v>67</v>
      </c>
      <c r="H30" s="3">
        <v>51</v>
      </c>
      <c r="I30" s="59" t="s">
        <v>95</v>
      </c>
      <c r="J30" s="60"/>
    </row>
    <row r="31" spans="1:10" ht="16.5" customHeight="1">
      <c r="A31" s="3">
        <f t="shared" si="0"/>
        <v>20</v>
      </c>
      <c r="B31" s="3">
        <v>99</v>
      </c>
      <c r="C31" s="3" t="s">
        <v>27</v>
      </c>
      <c r="D31" s="38" t="s">
        <v>68</v>
      </c>
      <c r="E31" s="38"/>
      <c r="F31" s="13"/>
      <c r="G31" s="14" t="s">
        <v>69</v>
      </c>
      <c r="H31" s="3">
        <v>52</v>
      </c>
      <c r="I31" s="67" t="s">
        <v>96</v>
      </c>
      <c r="J31" s="68"/>
    </row>
    <row r="32" spans="1:10" ht="16.5" customHeight="1">
      <c r="A32" s="3">
        <f t="shared" si="0"/>
        <v>21</v>
      </c>
      <c r="B32" s="3"/>
      <c r="C32" s="3"/>
      <c r="D32" s="38"/>
      <c r="E32" s="38"/>
      <c r="F32" s="13"/>
      <c r="G32" s="14"/>
      <c r="H32" s="3"/>
      <c r="I32" s="59"/>
      <c r="J32" s="60"/>
    </row>
    <row r="33" spans="1:10" ht="9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6.5" customHeight="1">
      <c r="A34" s="61" t="s">
        <v>77</v>
      </c>
      <c r="B34" s="62"/>
      <c r="C34" s="62"/>
      <c r="D34" s="62"/>
      <c r="E34" s="62"/>
      <c r="F34" s="62"/>
      <c r="G34" s="62"/>
      <c r="H34" s="62"/>
      <c r="I34" s="62"/>
      <c r="J34" s="63"/>
    </row>
    <row r="35" spans="1:10" ht="16.5" customHeight="1">
      <c r="A35" s="64" t="s">
        <v>164</v>
      </c>
      <c r="B35" s="65"/>
      <c r="C35" s="65"/>
      <c r="D35" s="65"/>
      <c r="E35" s="65"/>
      <c r="F35" s="65"/>
      <c r="G35" s="65"/>
      <c r="H35" s="65"/>
      <c r="I35" s="65"/>
      <c r="J35" s="66"/>
    </row>
    <row r="36" spans="1:10" ht="16.5" customHeight="1">
      <c r="A36" s="69" t="s">
        <v>100</v>
      </c>
      <c r="B36" s="70"/>
      <c r="C36" s="70"/>
      <c r="D36" s="18"/>
      <c r="E36" s="18"/>
      <c r="F36" s="19"/>
      <c r="G36" s="70"/>
      <c r="H36" s="70"/>
      <c r="I36" s="70"/>
      <c r="J36" s="20"/>
    </row>
    <row r="37" spans="1:10" ht="16.5" customHeight="1">
      <c r="A37" s="71" t="s">
        <v>0</v>
      </c>
      <c r="B37" s="72"/>
      <c r="C37" s="21"/>
      <c r="D37" s="21"/>
      <c r="E37" s="21"/>
      <c r="F37" s="22"/>
      <c r="G37" s="72"/>
      <c r="H37" s="72"/>
      <c r="I37" s="21"/>
      <c r="J37" s="23"/>
    </row>
    <row r="38" spans="1:10" ht="16.5" customHeight="1">
      <c r="A38" s="5"/>
      <c r="B38" s="21"/>
      <c r="C38" s="73" t="s">
        <v>71</v>
      </c>
      <c r="D38" s="73"/>
      <c r="E38" s="21"/>
      <c r="F38" s="22"/>
      <c r="G38" s="21"/>
      <c r="H38" s="73"/>
      <c r="I38" s="73"/>
      <c r="J38" s="23"/>
    </row>
    <row r="39" spans="1:10" ht="16.5" customHeight="1">
      <c r="A39" s="7"/>
      <c r="B39" s="24"/>
      <c r="C39" s="24"/>
      <c r="D39" s="24"/>
      <c r="E39" s="24" t="s">
        <v>17</v>
      </c>
      <c r="F39" s="25"/>
      <c r="G39" s="24"/>
      <c r="H39" s="24"/>
      <c r="I39" s="24"/>
      <c r="J39" s="8"/>
    </row>
    <row r="40" spans="1:10" ht="13.5" customHeight="1">
      <c r="A40" s="16" t="s">
        <v>18</v>
      </c>
      <c r="B40" s="27" t="s">
        <v>99</v>
      </c>
      <c r="C40" s="28"/>
      <c r="D40" s="28"/>
      <c r="E40" s="28"/>
      <c r="F40" s="28"/>
      <c r="G40" s="28"/>
      <c r="H40" s="28"/>
      <c r="I40" s="28"/>
      <c r="J40" s="28"/>
    </row>
    <row r="41" spans="1:10" ht="13.5">
      <c r="A41" s="16" t="s">
        <v>18</v>
      </c>
      <c r="B41" s="26" t="s">
        <v>19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18</v>
      </c>
      <c r="B42" s="26" t="s">
        <v>81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18</v>
      </c>
      <c r="B43" s="26" t="s">
        <v>70</v>
      </c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16" t="s">
        <v>18</v>
      </c>
      <c r="B44" s="35" t="s">
        <v>98</v>
      </c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16" t="s">
        <v>18</v>
      </c>
      <c r="B46" s="26" t="s">
        <v>20</v>
      </c>
      <c r="C46" s="26"/>
      <c r="D46" s="26"/>
      <c r="E46" s="26"/>
      <c r="F46" s="26"/>
      <c r="G46" s="26"/>
      <c r="H46" s="28"/>
      <c r="I46" s="28"/>
      <c r="J46" s="28"/>
    </row>
    <row r="47" spans="1:10" ht="13.5">
      <c r="A47" s="16" t="s">
        <v>18</v>
      </c>
      <c r="B47" s="26" t="s">
        <v>97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 t="s">
        <v>18</v>
      </c>
      <c r="B48" s="26" t="s">
        <v>102</v>
      </c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16"/>
      <c r="B49" s="17" t="s">
        <v>101</v>
      </c>
      <c r="C49" s="17"/>
      <c r="D49" s="17"/>
      <c r="E49" s="17"/>
      <c r="F49" s="17"/>
      <c r="G49" s="17"/>
      <c r="H49" s="17"/>
      <c r="I49" s="17"/>
      <c r="J49" s="17"/>
    </row>
  </sheetData>
  <sheetProtection/>
  <mergeCells count="76">
    <mergeCell ref="A37:B37"/>
    <mergeCell ref="G37:H37"/>
    <mergeCell ref="C38:D38"/>
    <mergeCell ref="H38:I38"/>
    <mergeCell ref="B44:J45"/>
    <mergeCell ref="A34:J34"/>
    <mergeCell ref="A35:J35"/>
    <mergeCell ref="A36:C36"/>
    <mergeCell ref="G36:I36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I7:J7"/>
    <mergeCell ref="F8:G9"/>
    <mergeCell ref="I8:J8"/>
    <mergeCell ref="I9:J9"/>
    <mergeCell ref="A10:J10"/>
    <mergeCell ref="D11:E11"/>
    <mergeCell ref="F11:G11"/>
    <mergeCell ref="I11:J11"/>
    <mergeCell ref="A4:B5"/>
    <mergeCell ref="C4:D5"/>
    <mergeCell ref="F4:G5"/>
    <mergeCell ref="A7:B9"/>
    <mergeCell ref="C7:D9"/>
    <mergeCell ref="E7:E9"/>
    <mergeCell ref="F7:G7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0" r:id="rId2"/>
  <headerFooter alignWithMargins="0">
    <oddHeader>&amp;L【様式１】&amp;C&amp;14記載例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zoomScaleSheetLayoutView="100" workbookViewId="0" topLeftCell="A11">
      <selection activeCell="A35" sqref="A35:J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3.25" customHeight="1">
      <c r="A1" s="74" t="s">
        <v>155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.75" customHeight="1">
      <c r="A2" s="36" t="s">
        <v>8</v>
      </c>
      <c r="B2" s="36"/>
      <c r="C2" s="36"/>
      <c r="D2" s="36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2</v>
      </c>
      <c r="B3" s="38"/>
      <c r="C3" s="38"/>
      <c r="D3" s="38"/>
      <c r="E3" s="39" t="s">
        <v>3</v>
      </c>
      <c r="F3" s="40" t="s">
        <v>16</v>
      </c>
      <c r="G3" s="40"/>
      <c r="H3" s="39" t="s">
        <v>4</v>
      </c>
      <c r="I3" s="41"/>
      <c r="J3" s="38"/>
    </row>
    <row r="4" spans="1:10" ht="15" customHeight="1">
      <c r="A4" s="42" t="s">
        <v>1</v>
      </c>
      <c r="B4" s="43"/>
      <c r="C4" s="46"/>
      <c r="D4" s="47"/>
      <c r="E4" s="39"/>
      <c r="F4" s="50"/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/>
      <c r="D7" s="41"/>
      <c r="E7" s="39" t="s">
        <v>6</v>
      </c>
      <c r="F7" s="40" t="s">
        <v>16</v>
      </c>
      <c r="G7" s="40"/>
      <c r="H7" s="29" t="s">
        <v>159</v>
      </c>
      <c r="I7" s="77"/>
      <c r="J7" s="77"/>
    </row>
    <row r="8" spans="1:10" ht="14.25" customHeight="1">
      <c r="A8" s="38"/>
      <c r="B8" s="38"/>
      <c r="C8" s="41"/>
      <c r="D8" s="41"/>
      <c r="E8" s="39"/>
      <c r="F8" s="50"/>
      <c r="G8" s="51"/>
      <c r="H8" s="30" t="s">
        <v>160</v>
      </c>
      <c r="I8" s="78"/>
      <c r="J8" s="78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/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 t="s">
        <v>153</v>
      </c>
      <c r="D12" s="38"/>
      <c r="E12" s="38"/>
      <c r="F12" s="79"/>
      <c r="G12" s="80"/>
      <c r="H12" s="3"/>
      <c r="I12" s="57"/>
      <c r="J12" s="58"/>
    </row>
    <row r="13" spans="1:10" ht="16.5" customHeight="1">
      <c r="A13" s="3">
        <f aca="true" t="shared" si="0" ref="A13:A32">SUM(A12+1)</f>
        <v>2</v>
      </c>
      <c r="B13" s="3" t="s">
        <v>80</v>
      </c>
      <c r="C13" s="3"/>
      <c r="D13" s="38"/>
      <c r="E13" s="38"/>
      <c r="F13" s="79"/>
      <c r="G13" s="80"/>
      <c r="H13" s="3"/>
      <c r="I13" s="38"/>
      <c r="J13" s="38"/>
    </row>
    <row r="14" spans="1:10" ht="16.5" customHeight="1">
      <c r="A14" s="3">
        <f t="shared" si="0"/>
        <v>3</v>
      </c>
      <c r="B14" s="3"/>
      <c r="C14" s="3"/>
      <c r="D14" s="38"/>
      <c r="E14" s="38"/>
      <c r="F14" s="79"/>
      <c r="G14" s="80"/>
      <c r="H14" s="3"/>
      <c r="I14" s="38"/>
      <c r="J14" s="38"/>
    </row>
    <row r="15" spans="1:10" ht="16.5" customHeight="1">
      <c r="A15" s="3">
        <f t="shared" si="0"/>
        <v>4</v>
      </c>
      <c r="B15" s="3"/>
      <c r="C15" s="3"/>
      <c r="D15" s="38"/>
      <c r="E15" s="38"/>
      <c r="F15" s="79"/>
      <c r="G15" s="80"/>
      <c r="H15" s="3"/>
      <c r="I15" s="38"/>
      <c r="J15" s="38"/>
    </row>
    <row r="16" spans="1:10" ht="16.5" customHeight="1">
      <c r="A16" s="3">
        <f t="shared" si="0"/>
        <v>5</v>
      </c>
      <c r="B16" s="3"/>
      <c r="C16" s="3"/>
      <c r="D16" s="38"/>
      <c r="E16" s="38"/>
      <c r="F16" s="79"/>
      <c r="G16" s="80"/>
      <c r="H16" s="3"/>
      <c r="I16" s="38"/>
      <c r="J16" s="38"/>
    </row>
    <row r="17" spans="1:10" ht="16.5" customHeight="1">
      <c r="A17" s="3">
        <f t="shared" si="0"/>
        <v>6</v>
      </c>
      <c r="B17" s="3"/>
      <c r="C17" s="3"/>
      <c r="D17" s="38"/>
      <c r="E17" s="38"/>
      <c r="F17" s="79"/>
      <c r="G17" s="80"/>
      <c r="H17" s="3"/>
      <c r="I17" s="38"/>
      <c r="J17" s="38"/>
    </row>
    <row r="18" spans="1:10" ht="16.5" customHeight="1">
      <c r="A18" s="3">
        <f t="shared" si="0"/>
        <v>7</v>
      </c>
      <c r="B18" s="3"/>
      <c r="C18" s="3"/>
      <c r="D18" s="38"/>
      <c r="E18" s="38"/>
      <c r="F18" s="79"/>
      <c r="G18" s="80"/>
      <c r="H18" s="3"/>
      <c r="I18" s="38"/>
      <c r="J18" s="38"/>
    </row>
    <row r="19" spans="1:10" ht="16.5" customHeight="1">
      <c r="A19" s="3">
        <f t="shared" si="0"/>
        <v>8</v>
      </c>
      <c r="B19" s="3"/>
      <c r="C19" s="3"/>
      <c r="D19" s="38"/>
      <c r="E19" s="38"/>
      <c r="F19" s="79"/>
      <c r="G19" s="80"/>
      <c r="H19" s="3"/>
      <c r="I19" s="38"/>
      <c r="J19" s="38"/>
    </row>
    <row r="20" spans="1:10" ht="16.5" customHeight="1">
      <c r="A20" s="3">
        <f t="shared" si="0"/>
        <v>9</v>
      </c>
      <c r="B20" s="3"/>
      <c r="C20" s="3"/>
      <c r="D20" s="38"/>
      <c r="E20" s="38"/>
      <c r="F20" s="79"/>
      <c r="G20" s="80"/>
      <c r="H20" s="3"/>
      <c r="I20" s="38"/>
      <c r="J20" s="38"/>
    </row>
    <row r="21" spans="1:10" ht="16.5" customHeight="1">
      <c r="A21" s="3">
        <f t="shared" si="0"/>
        <v>10</v>
      </c>
      <c r="B21" s="3"/>
      <c r="C21" s="3"/>
      <c r="D21" s="38"/>
      <c r="E21" s="38"/>
      <c r="F21" s="79"/>
      <c r="G21" s="80"/>
      <c r="H21" s="3"/>
      <c r="I21" s="59"/>
      <c r="J21" s="60"/>
    </row>
    <row r="22" spans="1:10" ht="16.5" customHeight="1">
      <c r="A22" s="3">
        <f t="shared" si="0"/>
        <v>11</v>
      </c>
      <c r="B22" s="3"/>
      <c r="C22" s="3"/>
      <c r="D22" s="38"/>
      <c r="E22" s="38"/>
      <c r="F22" s="79"/>
      <c r="G22" s="80"/>
      <c r="H22" s="3"/>
      <c r="I22" s="59"/>
      <c r="J22" s="60"/>
    </row>
    <row r="23" spans="1:10" ht="16.5" customHeight="1">
      <c r="A23" s="3">
        <f t="shared" si="0"/>
        <v>12</v>
      </c>
      <c r="B23" s="3"/>
      <c r="C23" s="3"/>
      <c r="D23" s="38"/>
      <c r="E23" s="38"/>
      <c r="F23" s="79"/>
      <c r="G23" s="80"/>
      <c r="H23" s="3"/>
      <c r="I23" s="59"/>
      <c r="J23" s="60"/>
    </row>
    <row r="24" spans="1:10" ht="16.5" customHeight="1">
      <c r="A24" s="3">
        <f t="shared" si="0"/>
        <v>13</v>
      </c>
      <c r="B24" s="3"/>
      <c r="C24" s="3"/>
      <c r="D24" s="38"/>
      <c r="E24" s="38"/>
      <c r="F24" s="79"/>
      <c r="G24" s="80"/>
      <c r="H24" s="3"/>
      <c r="I24" s="59"/>
      <c r="J24" s="60"/>
    </row>
    <row r="25" spans="1:10" ht="16.5" customHeight="1">
      <c r="A25" s="3">
        <f t="shared" si="0"/>
        <v>14</v>
      </c>
      <c r="B25" s="3"/>
      <c r="C25" s="3"/>
      <c r="D25" s="38"/>
      <c r="E25" s="38"/>
      <c r="F25" s="79"/>
      <c r="G25" s="80"/>
      <c r="H25" s="3"/>
      <c r="I25" s="67"/>
      <c r="J25" s="68"/>
    </row>
    <row r="26" spans="1:10" ht="16.5" customHeight="1">
      <c r="A26" s="3">
        <f t="shared" si="0"/>
        <v>15</v>
      </c>
      <c r="B26" s="3"/>
      <c r="C26" s="3"/>
      <c r="D26" s="38"/>
      <c r="E26" s="38"/>
      <c r="F26" s="79"/>
      <c r="G26" s="80"/>
      <c r="H26" s="3"/>
      <c r="I26" s="59"/>
      <c r="J26" s="60"/>
    </row>
    <row r="27" spans="1:10" ht="16.5" customHeight="1">
      <c r="A27" s="3">
        <f t="shared" si="0"/>
        <v>16</v>
      </c>
      <c r="B27" s="3"/>
      <c r="C27" s="3"/>
      <c r="D27" s="38"/>
      <c r="E27" s="38"/>
      <c r="F27" s="79"/>
      <c r="G27" s="80"/>
      <c r="H27" s="3"/>
      <c r="I27" s="59"/>
      <c r="J27" s="60"/>
    </row>
    <row r="28" spans="1:10" ht="16.5" customHeight="1">
      <c r="A28" s="3">
        <f t="shared" si="0"/>
        <v>17</v>
      </c>
      <c r="B28" s="3"/>
      <c r="C28" s="3"/>
      <c r="D28" s="38"/>
      <c r="E28" s="38"/>
      <c r="F28" s="79"/>
      <c r="G28" s="80"/>
      <c r="H28" s="3"/>
      <c r="I28" s="59"/>
      <c r="J28" s="60"/>
    </row>
    <row r="29" spans="1:10" ht="16.5" customHeight="1">
      <c r="A29" s="3">
        <f t="shared" si="0"/>
        <v>18</v>
      </c>
      <c r="B29" s="3"/>
      <c r="C29" s="3"/>
      <c r="D29" s="38"/>
      <c r="E29" s="38"/>
      <c r="F29" s="79"/>
      <c r="G29" s="80"/>
      <c r="H29" s="3"/>
      <c r="I29" s="67"/>
      <c r="J29" s="68"/>
    </row>
    <row r="30" spans="1:10" ht="16.5" customHeight="1">
      <c r="A30" s="3">
        <f t="shared" si="0"/>
        <v>19</v>
      </c>
      <c r="B30" s="3"/>
      <c r="C30" s="3"/>
      <c r="D30" s="38"/>
      <c r="E30" s="38"/>
      <c r="F30" s="79"/>
      <c r="G30" s="80"/>
      <c r="H30" s="3"/>
      <c r="I30" s="59"/>
      <c r="J30" s="60"/>
    </row>
    <row r="31" spans="1:10" ht="16.5" customHeight="1">
      <c r="A31" s="3">
        <f t="shared" si="0"/>
        <v>20</v>
      </c>
      <c r="B31" s="3"/>
      <c r="C31" s="3"/>
      <c r="D31" s="38"/>
      <c r="E31" s="38"/>
      <c r="F31" s="79"/>
      <c r="G31" s="80"/>
      <c r="H31" s="3"/>
      <c r="I31" s="67"/>
      <c r="J31" s="68"/>
    </row>
    <row r="32" spans="1:10" ht="16.5" customHeight="1">
      <c r="A32" s="3">
        <f t="shared" si="0"/>
        <v>21</v>
      </c>
      <c r="B32" s="3"/>
      <c r="C32" s="3"/>
      <c r="D32" s="38"/>
      <c r="E32" s="38"/>
      <c r="F32" s="79"/>
      <c r="G32" s="80"/>
      <c r="H32" s="3"/>
      <c r="I32" s="59"/>
      <c r="J32" s="60"/>
    </row>
    <row r="33" spans="1:9" ht="9" customHeight="1">
      <c r="A33" s="16"/>
      <c r="B33" s="17"/>
      <c r="C33" s="17"/>
      <c r="D33" s="17"/>
      <c r="E33" s="17"/>
      <c r="F33" s="17"/>
      <c r="G33" s="17"/>
      <c r="H33" s="17"/>
      <c r="I33" s="17"/>
    </row>
    <row r="34" spans="1:10" ht="16.5" customHeight="1">
      <c r="A34" s="84" t="s">
        <v>103</v>
      </c>
      <c r="B34" s="85"/>
      <c r="C34" s="85"/>
      <c r="D34" s="85"/>
      <c r="E34" s="43"/>
      <c r="F34" s="42"/>
      <c r="G34" s="85" t="s">
        <v>104</v>
      </c>
      <c r="H34" s="85"/>
      <c r="I34" s="85"/>
      <c r="J34" s="86"/>
    </row>
    <row r="35" spans="1:10" ht="16.5" customHeight="1">
      <c r="A35" s="81" t="s">
        <v>163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16.5" customHeight="1">
      <c r="A36" s="69" t="s">
        <v>158</v>
      </c>
      <c r="B36" s="70"/>
      <c r="C36" s="70"/>
      <c r="D36" s="18"/>
      <c r="E36" s="18"/>
      <c r="F36" s="19"/>
      <c r="G36" s="70"/>
      <c r="H36" s="70"/>
      <c r="I36" s="70"/>
      <c r="J36" s="20"/>
    </row>
    <row r="37" spans="1:10" ht="16.5" customHeight="1">
      <c r="A37" s="71" t="s">
        <v>0</v>
      </c>
      <c r="B37" s="72"/>
      <c r="C37" s="21"/>
      <c r="D37" s="21"/>
      <c r="E37" s="21"/>
      <c r="F37" s="22"/>
      <c r="G37" s="72"/>
      <c r="H37" s="72"/>
      <c r="I37" s="21"/>
      <c r="J37" s="23"/>
    </row>
    <row r="38" spans="1:10" ht="16.5" customHeight="1">
      <c r="A38" s="5"/>
      <c r="B38" s="21"/>
      <c r="C38" s="73"/>
      <c r="D38" s="73"/>
      <c r="E38" s="21"/>
      <c r="F38" s="22"/>
      <c r="G38" s="21"/>
      <c r="H38" s="73"/>
      <c r="I38" s="73"/>
      <c r="J38" s="23"/>
    </row>
    <row r="39" spans="1:10" ht="16.5" customHeight="1">
      <c r="A39" s="7"/>
      <c r="B39" s="24"/>
      <c r="C39" s="24"/>
      <c r="D39" s="24"/>
      <c r="E39" s="24" t="s">
        <v>17</v>
      </c>
      <c r="F39" s="25"/>
      <c r="G39" s="24"/>
      <c r="H39" s="24"/>
      <c r="I39" s="24"/>
      <c r="J39" s="8"/>
    </row>
    <row r="40" spans="1:10" ht="13.5" customHeight="1">
      <c r="A40" s="16" t="s">
        <v>18</v>
      </c>
      <c r="B40" s="27" t="s">
        <v>99</v>
      </c>
      <c r="C40" s="28"/>
      <c r="D40" s="28"/>
      <c r="E40" s="28"/>
      <c r="F40" s="28"/>
      <c r="G40" s="28"/>
      <c r="H40" s="28"/>
      <c r="I40" s="28"/>
      <c r="J40" s="28"/>
    </row>
    <row r="41" spans="1:10" ht="13.5">
      <c r="A41" s="16" t="s">
        <v>18</v>
      </c>
      <c r="B41" s="26" t="s">
        <v>19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18</v>
      </c>
      <c r="B42" s="26" t="s">
        <v>81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18</v>
      </c>
      <c r="B43" s="26" t="s">
        <v>70</v>
      </c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16" t="s">
        <v>18</v>
      </c>
      <c r="B44" s="35" t="s">
        <v>98</v>
      </c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16" t="s">
        <v>18</v>
      </c>
      <c r="B46" s="26" t="s">
        <v>20</v>
      </c>
      <c r="C46" s="26"/>
      <c r="D46" s="26"/>
      <c r="E46" s="26"/>
      <c r="F46" s="26"/>
      <c r="G46" s="26"/>
      <c r="H46" s="28"/>
      <c r="I46" s="28"/>
      <c r="J46" s="28"/>
    </row>
    <row r="47" spans="1:10" ht="13.5">
      <c r="A47" s="16" t="s">
        <v>18</v>
      </c>
      <c r="B47" s="26" t="s">
        <v>97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 t="s">
        <v>18</v>
      </c>
      <c r="B48" s="26" t="s">
        <v>102</v>
      </c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16"/>
      <c r="B49" s="17" t="s">
        <v>101</v>
      </c>
      <c r="C49" s="17"/>
      <c r="D49" s="17"/>
      <c r="E49" s="17"/>
      <c r="F49" s="17"/>
      <c r="G49" s="17"/>
      <c r="H49" s="17"/>
      <c r="I49" s="17"/>
      <c r="J49" s="17"/>
    </row>
    <row r="51" spans="2:3" ht="13.5" hidden="1">
      <c r="B51" t="s">
        <v>105</v>
      </c>
      <c r="C51" t="s">
        <v>33</v>
      </c>
    </row>
    <row r="52" spans="2:3" ht="13.5" hidden="1">
      <c r="B52" t="s">
        <v>106</v>
      </c>
      <c r="C52" t="s">
        <v>39</v>
      </c>
    </row>
    <row r="53" spans="2:3" ht="13.5" hidden="1">
      <c r="B53" t="s">
        <v>107</v>
      </c>
      <c r="C53" t="s">
        <v>30</v>
      </c>
    </row>
    <row r="54" spans="2:3" ht="13.5" hidden="1">
      <c r="B54" t="s">
        <v>108</v>
      </c>
      <c r="C54" t="s">
        <v>27</v>
      </c>
    </row>
    <row r="55" ht="13.5" hidden="1">
      <c r="B55" t="s">
        <v>109</v>
      </c>
    </row>
    <row r="56" ht="13.5" hidden="1">
      <c r="B56" t="s">
        <v>110</v>
      </c>
    </row>
    <row r="57" ht="13.5" hidden="1">
      <c r="B57" t="s">
        <v>111</v>
      </c>
    </row>
    <row r="58" ht="13.5" hidden="1">
      <c r="B58" t="s">
        <v>112</v>
      </c>
    </row>
    <row r="59" ht="13.5" hidden="1">
      <c r="B59" t="s">
        <v>113</v>
      </c>
    </row>
    <row r="60" ht="13.5" hidden="1">
      <c r="B60" t="s">
        <v>114</v>
      </c>
    </row>
    <row r="61" ht="13.5" hidden="1">
      <c r="B61" t="s">
        <v>115</v>
      </c>
    </row>
    <row r="62" ht="13.5" hidden="1">
      <c r="B62" t="s">
        <v>116</v>
      </c>
    </row>
    <row r="63" ht="13.5" hidden="1">
      <c r="B63" t="s">
        <v>117</v>
      </c>
    </row>
    <row r="64" ht="13.5" hidden="1">
      <c r="B64" t="s">
        <v>118</v>
      </c>
    </row>
    <row r="65" ht="13.5" hidden="1">
      <c r="B65" t="s">
        <v>119</v>
      </c>
    </row>
    <row r="66" ht="13.5" hidden="1">
      <c r="B66" t="s">
        <v>120</v>
      </c>
    </row>
    <row r="67" ht="13.5" hidden="1">
      <c r="B67" t="s">
        <v>121</v>
      </c>
    </row>
    <row r="68" ht="13.5" hidden="1">
      <c r="B68" t="s">
        <v>122</v>
      </c>
    </row>
    <row r="69" ht="13.5" hidden="1">
      <c r="B69" t="s">
        <v>123</v>
      </c>
    </row>
    <row r="70" ht="13.5" hidden="1">
      <c r="B70" t="s">
        <v>124</v>
      </c>
    </row>
    <row r="71" ht="13.5" hidden="1">
      <c r="B71" t="s">
        <v>125</v>
      </c>
    </row>
    <row r="72" ht="13.5" hidden="1">
      <c r="B72" t="s">
        <v>126</v>
      </c>
    </row>
    <row r="73" ht="13.5" hidden="1">
      <c r="B73" t="s">
        <v>127</v>
      </c>
    </row>
    <row r="74" ht="13.5" hidden="1">
      <c r="B74" t="s">
        <v>128</v>
      </c>
    </row>
    <row r="75" ht="13.5" hidden="1">
      <c r="B75" t="s">
        <v>129</v>
      </c>
    </row>
    <row r="76" ht="13.5" hidden="1">
      <c r="B76" t="s">
        <v>130</v>
      </c>
    </row>
    <row r="77" ht="13.5" hidden="1">
      <c r="B77" t="s">
        <v>131</v>
      </c>
    </row>
    <row r="78" ht="13.5" hidden="1">
      <c r="B78" t="s">
        <v>132</v>
      </c>
    </row>
    <row r="79" ht="13.5" hidden="1">
      <c r="B79" t="s">
        <v>133</v>
      </c>
    </row>
    <row r="80" ht="13.5" hidden="1">
      <c r="B80" t="s">
        <v>134</v>
      </c>
    </row>
    <row r="81" ht="13.5" hidden="1">
      <c r="B81" t="s">
        <v>135</v>
      </c>
    </row>
    <row r="82" ht="13.5" hidden="1">
      <c r="B82" t="s">
        <v>136</v>
      </c>
    </row>
    <row r="83" ht="13.5" hidden="1">
      <c r="B83" t="s">
        <v>137</v>
      </c>
    </row>
    <row r="84" ht="13.5" hidden="1">
      <c r="B84" t="s">
        <v>138</v>
      </c>
    </row>
    <row r="85" ht="13.5" hidden="1">
      <c r="B85" t="s">
        <v>139</v>
      </c>
    </row>
    <row r="86" ht="13.5" hidden="1">
      <c r="B86" t="s">
        <v>140</v>
      </c>
    </row>
    <row r="87" ht="13.5" hidden="1">
      <c r="B87" t="s">
        <v>141</v>
      </c>
    </row>
    <row r="88" ht="13.5" hidden="1">
      <c r="B88" t="s">
        <v>142</v>
      </c>
    </row>
    <row r="89" ht="13.5" hidden="1">
      <c r="B89" t="s">
        <v>143</v>
      </c>
    </row>
    <row r="90" ht="13.5" hidden="1">
      <c r="B90" t="s">
        <v>144</v>
      </c>
    </row>
    <row r="91" ht="13.5" hidden="1">
      <c r="B91" t="s">
        <v>145</v>
      </c>
    </row>
    <row r="92" ht="13.5" hidden="1">
      <c r="B92" t="s">
        <v>146</v>
      </c>
    </row>
    <row r="93" ht="13.5" hidden="1">
      <c r="B93" t="s">
        <v>147</v>
      </c>
    </row>
    <row r="94" ht="13.5" hidden="1">
      <c r="B94" t="s">
        <v>148</v>
      </c>
    </row>
    <row r="95" ht="13.5" hidden="1">
      <c r="B95" t="s">
        <v>149</v>
      </c>
    </row>
    <row r="96" ht="13.5" hidden="1">
      <c r="B96" t="s">
        <v>150</v>
      </c>
    </row>
    <row r="97" ht="13.5" hidden="1">
      <c r="B97" t="s">
        <v>151</v>
      </c>
    </row>
    <row r="98" ht="13.5" hidden="1">
      <c r="B98" t="s">
        <v>152</v>
      </c>
    </row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</sheetData>
  <sheetProtection/>
  <mergeCells count="99">
    <mergeCell ref="A37:B37"/>
    <mergeCell ref="G37:H37"/>
    <mergeCell ref="C38:D38"/>
    <mergeCell ref="H38:I38"/>
    <mergeCell ref="B44:J45"/>
    <mergeCell ref="F12:G12"/>
    <mergeCell ref="F13:G13"/>
    <mergeCell ref="F14:G14"/>
    <mergeCell ref="F15:G15"/>
    <mergeCell ref="F16:G16"/>
    <mergeCell ref="A35:J35"/>
    <mergeCell ref="A36:C36"/>
    <mergeCell ref="G36:I36"/>
    <mergeCell ref="A34:D34"/>
    <mergeCell ref="E34:F34"/>
    <mergeCell ref="D30:E30"/>
    <mergeCell ref="I30:J30"/>
    <mergeCell ref="D31:E31"/>
    <mergeCell ref="I31:J31"/>
    <mergeCell ref="D32:E32"/>
    <mergeCell ref="I32:J32"/>
    <mergeCell ref="F30:G30"/>
    <mergeCell ref="F31:G31"/>
    <mergeCell ref="F32:G32"/>
    <mergeCell ref="D27:E27"/>
    <mergeCell ref="I27:J27"/>
    <mergeCell ref="D28:E28"/>
    <mergeCell ref="I28:J28"/>
    <mergeCell ref="D29:E29"/>
    <mergeCell ref="I29:J29"/>
    <mergeCell ref="F27:G27"/>
    <mergeCell ref="F28:G28"/>
    <mergeCell ref="F29:G29"/>
    <mergeCell ref="D24:E24"/>
    <mergeCell ref="I24:J24"/>
    <mergeCell ref="D25:E25"/>
    <mergeCell ref="I25:J25"/>
    <mergeCell ref="D26:E26"/>
    <mergeCell ref="I26:J26"/>
    <mergeCell ref="F24:G24"/>
    <mergeCell ref="F25:G25"/>
    <mergeCell ref="F26:G26"/>
    <mergeCell ref="D21:E21"/>
    <mergeCell ref="I21:J21"/>
    <mergeCell ref="D22:E22"/>
    <mergeCell ref="I22:J22"/>
    <mergeCell ref="D23:E23"/>
    <mergeCell ref="I23:J23"/>
    <mergeCell ref="F21:G21"/>
    <mergeCell ref="F22:G22"/>
    <mergeCell ref="F23:G23"/>
    <mergeCell ref="D18:E18"/>
    <mergeCell ref="I18:J18"/>
    <mergeCell ref="D19:E19"/>
    <mergeCell ref="I19:J19"/>
    <mergeCell ref="D20:E20"/>
    <mergeCell ref="I20:J20"/>
    <mergeCell ref="F18:G18"/>
    <mergeCell ref="F19:G19"/>
    <mergeCell ref="F20:G20"/>
    <mergeCell ref="D15:E15"/>
    <mergeCell ref="I15:J15"/>
    <mergeCell ref="D16:E16"/>
    <mergeCell ref="I16:J16"/>
    <mergeCell ref="D17:E17"/>
    <mergeCell ref="I17:J17"/>
    <mergeCell ref="F17:G17"/>
    <mergeCell ref="D12:E12"/>
    <mergeCell ref="I12:J12"/>
    <mergeCell ref="D13:E13"/>
    <mergeCell ref="I13:J13"/>
    <mergeCell ref="D14:E14"/>
    <mergeCell ref="I14:J14"/>
    <mergeCell ref="I8:J8"/>
    <mergeCell ref="I9:J9"/>
    <mergeCell ref="A10:J10"/>
    <mergeCell ref="D11:E11"/>
    <mergeCell ref="F11:G11"/>
    <mergeCell ref="I11:J11"/>
    <mergeCell ref="I3:J5"/>
    <mergeCell ref="A4:B5"/>
    <mergeCell ref="C4:D5"/>
    <mergeCell ref="F4:G5"/>
    <mergeCell ref="A7:B9"/>
    <mergeCell ref="C7:D9"/>
    <mergeCell ref="E7:E9"/>
    <mergeCell ref="F7:G7"/>
    <mergeCell ref="I7:J7"/>
    <mergeCell ref="F8:G9"/>
    <mergeCell ref="G34:J34"/>
    <mergeCell ref="A1:J1"/>
    <mergeCell ref="A2:B2"/>
    <mergeCell ref="C2:D2"/>
    <mergeCell ref="E2:J2"/>
    <mergeCell ref="A3:B3"/>
    <mergeCell ref="C3:D3"/>
    <mergeCell ref="E3:E5"/>
    <mergeCell ref="F3:G3"/>
    <mergeCell ref="H3:H5"/>
  </mergeCells>
  <dataValidations count="2">
    <dataValidation type="list" allowBlank="1" showInputMessage="1" showErrorMessage="1" sqref="C13:C32">
      <formula1>$C$51:$C$54</formula1>
    </dataValidation>
    <dataValidation type="list" allowBlank="1" showInputMessage="1" showErrorMessage="1" sqref="C2:D2 E34:F34">
      <formula1>$B$51:$B$98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89" r:id="rId1"/>
  <headerFooter alignWithMargins="0">
    <oddHeader>&amp;L【様式１】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SheetLayoutView="100" workbookViewId="0" topLeftCell="A11">
      <selection activeCell="A35" sqref="A35:J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4" customHeight="1">
      <c r="A1" s="74" t="s">
        <v>155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.75" customHeight="1">
      <c r="A2" s="87" t="s">
        <v>8</v>
      </c>
      <c r="B2" s="87"/>
      <c r="C2" s="43"/>
      <c r="D2" s="42"/>
      <c r="E2" s="37" t="s">
        <v>15</v>
      </c>
      <c r="F2" s="37"/>
      <c r="G2" s="37"/>
      <c r="H2" s="37"/>
      <c r="I2" s="37"/>
      <c r="J2" s="37"/>
    </row>
    <row r="3" spans="1:10" ht="18" customHeight="1">
      <c r="A3" s="38" t="s">
        <v>2</v>
      </c>
      <c r="B3" s="38"/>
      <c r="C3" s="38"/>
      <c r="D3" s="38"/>
      <c r="E3" s="39" t="s">
        <v>3</v>
      </c>
      <c r="F3" s="40" t="s">
        <v>16</v>
      </c>
      <c r="G3" s="40"/>
      <c r="H3" s="39" t="s">
        <v>4</v>
      </c>
      <c r="I3" s="41"/>
      <c r="J3" s="38"/>
    </row>
    <row r="4" spans="1:10" ht="15" customHeight="1">
      <c r="A4" s="42" t="s">
        <v>1</v>
      </c>
      <c r="B4" s="43"/>
      <c r="C4" s="46"/>
      <c r="D4" s="47"/>
      <c r="E4" s="39"/>
      <c r="F4" s="50"/>
      <c r="G4" s="51"/>
      <c r="H4" s="39"/>
      <c r="I4" s="41"/>
      <c r="J4" s="38"/>
    </row>
    <row r="5" spans="1:10" ht="10.5" customHeight="1">
      <c r="A5" s="44"/>
      <c r="B5" s="45"/>
      <c r="C5" s="48"/>
      <c r="D5" s="49"/>
      <c r="E5" s="39"/>
      <c r="F5" s="44"/>
      <c r="G5" s="45"/>
      <c r="H5" s="39"/>
      <c r="I5" s="38"/>
      <c r="J5" s="38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8" t="s">
        <v>5</v>
      </c>
      <c r="B7" s="38"/>
      <c r="C7" s="41"/>
      <c r="D7" s="41"/>
      <c r="E7" s="39" t="s">
        <v>6</v>
      </c>
      <c r="F7" s="40" t="s">
        <v>16</v>
      </c>
      <c r="G7" s="40"/>
      <c r="H7" s="29" t="s">
        <v>159</v>
      </c>
      <c r="I7" s="77"/>
      <c r="J7" s="77"/>
    </row>
    <row r="8" spans="1:10" ht="14.25" customHeight="1">
      <c r="A8" s="38"/>
      <c r="B8" s="38"/>
      <c r="C8" s="41"/>
      <c r="D8" s="41"/>
      <c r="E8" s="39"/>
      <c r="F8" s="50"/>
      <c r="G8" s="51"/>
      <c r="H8" s="30" t="s">
        <v>160</v>
      </c>
      <c r="I8" s="78"/>
      <c r="J8" s="78"/>
    </row>
    <row r="9" spans="1:10" ht="13.5">
      <c r="A9" s="38"/>
      <c r="B9" s="38"/>
      <c r="C9" s="41"/>
      <c r="D9" s="41"/>
      <c r="E9" s="39"/>
      <c r="F9" s="44"/>
      <c r="G9" s="45"/>
      <c r="H9" s="31" t="s">
        <v>7</v>
      </c>
      <c r="I9" s="54"/>
      <c r="J9" s="54"/>
    </row>
    <row r="10" spans="1:10" ht="22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8" t="s">
        <v>21</v>
      </c>
      <c r="E11" s="38"/>
      <c r="F11" s="38" t="s">
        <v>12</v>
      </c>
      <c r="G11" s="38"/>
      <c r="H11" s="12" t="s">
        <v>13</v>
      </c>
      <c r="I11" s="56" t="s">
        <v>26</v>
      </c>
      <c r="J11" s="56"/>
    </row>
    <row r="12" spans="1:10" ht="16.5" customHeight="1">
      <c r="A12" s="3">
        <v>1</v>
      </c>
      <c r="B12" s="3" t="s">
        <v>79</v>
      </c>
      <c r="C12" s="3" t="s">
        <v>153</v>
      </c>
      <c r="D12" s="38"/>
      <c r="E12" s="38"/>
      <c r="F12" s="79"/>
      <c r="G12" s="80"/>
      <c r="H12" s="3"/>
      <c r="I12" s="57"/>
      <c r="J12" s="58"/>
    </row>
    <row r="13" spans="1:10" ht="16.5" customHeight="1">
      <c r="A13" s="3">
        <f aca="true" t="shared" si="0" ref="A13:A32">SUM(A12+1)</f>
        <v>2</v>
      </c>
      <c r="B13" s="3" t="s">
        <v>80</v>
      </c>
      <c r="C13" s="3"/>
      <c r="D13" s="38"/>
      <c r="E13" s="38"/>
      <c r="F13" s="79"/>
      <c r="G13" s="80"/>
      <c r="H13" s="3"/>
      <c r="I13" s="38"/>
      <c r="J13" s="38"/>
    </row>
    <row r="14" spans="1:10" ht="16.5" customHeight="1">
      <c r="A14" s="3">
        <f t="shared" si="0"/>
        <v>3</v>
      </c>
      <c r="B14" s="3"/>
      <c r="C14" s="3"/>
      <c r="D14" s="38"/>
      <c r="E14" s="38"/>
      <c r="F14" s="79"/>
      <c r="G14" s="80"/>
      <c r="H14" s="3"/>
      <c r="I14" s="38"/>
      <c r="J14" s="38"/>
    </row>
    <row r="15" spans="1:10" ht="16.5" customHeight="1">
      <c r="A15" s="3">
        <f t="shared" si="0"/>
        <v>4</v>
      </c>
      <c r="B15" s="3"/>
      <c r="C15" s="3"/>
      <c r="D15" s="38"/>
      <c r="E15" s="38"/>
      <c r="F15" s="79"/>
      <c r="G15" s="80"/>
      <c r="H15" s="3"/>
      <c r="I15" s="38"/>
      <c r="J15" s="38"/>
    </row>
    <row r="16" spans="1:10" ht="16.5" customHeight="1">
      <c r="A16" s="3">
        <f t="shared" si="0"/>
        <v>5</v>
      </c>
      <c r="B16" s="3"/>
      <c r="C16" s="3"/>
      <c r="D16" s="38"/>
      <c r="E16" s="38"/>
      <c r="F16" s="79"/>
      <c r="G16" s="80"/>
      <c r="H16" s="3"/>
      <c r="I16" s="38"/>
      <c r="J16" s="38"/>
    </row>
    <row r="17" spans="1:10" ht="16.5" customHeight="1">
      <c r="A17" s="3">
        <f t="shared" si="0"/>
        <v>6</v>
      </c>
      <c r="B17" s="3"/>
      <c r="C17" s="3"/>
      <c r="D17" s="38"/>
      <c r="E17" s="38"/>
      <c r="F17" s="79"/>
      <c r="G17" s="80"/>
      <c r="H17" s="3"/>
      <c r="I17" s="38"/>
      <c r="J17" s="38"/>
    </row>
    <row r="18" spans="1:10" ht="16.5" customHeight="1">
      <c r="A18" s="3">
        <f t="shared" si="0"/>
        <v>7</v>
      </c>
      <c r="B18" s="3"/>
      <c r="C18" s="3"/>
      <c r="D18" s="38"/>
      <c r="E18" s="38"/>
      <c r="F18" s="79"/>
      <c r="G18" s="80"/>
      <c r="H18" s="3"/>
      <c r="I18" s="38"/>
      <c r="J18" s="38"/>
    </row>
    <row r="19" spans="1:10" ht="16.5" customHeight="1">
      <c r="A19" s="3">
        <f t="shared" si="0"/>
        <v>8</v>
      </c>
      <c r="B19" s="3"/>
      <c r="C19" s="3"/>
      <c r="D19" s="38"/>
      <c r="E19" s="38"/>
      <c r="F19" s="79"/>
      <c r="G19" s="80"/>
      <c r="H19" s="3"/>
      <c r="I19" s="38"/>
      <c r="J19" s="38"/>
    </row>
    <row r="20" spans="1:10" ht="16.5" customHeight="1">
      <c r="A20" s="3">
        <f t="shared" si="0"/>
        <v>9</v>
      </c>
      <c r="B20" s="3"/>
      <c r="C20" s="3"/>
      <c r="D20" s="38"/>
      <c r="E20" s="38"/>
      <c r="F20" s="79"/>
      <c r="G20" s="80"/>
      <c r="H20" s="3"/>
      <c r="I20" s="38"/>
      <c r="J20" s="38"/>
    </row>
    <row r="21" spans="1:10" ht="16.5" customHeight="1">
      <c r="A21" s="3">
        <f t="shared" si="0"/>
        <v>10</v>
      </c>
      <c r="B21" s="3"/>
      <c r="C21" s="3"/>
      <c r="D21" s="38"/>
      <c r="E21" s="38"/>
      <c r="F21" s="79"/>
      <c r="G21" s="80"/>
      <c r="H21" s="3"/>
      <c r="I21" s="59"/>
      <c r="J21" s="60"/>
    </row>
    <row r="22" spans="1:10" ht="16.5" customHeight="1">
      <c r="A22" s="3">
        <f t="shared" si="0"/>
        <v>11</v>
      </c>
      <c r="B22" s="3"/>
      <c r="C22" s="3"/>
      <c r="D22" s="38"/>
      <c r="E22" s="38"/>
      <c r="F22" s="79"/>
      <c r="G22" s="80"/>
      <c r="H22" s="3"/>
      <c r="I22" s="59"/>
      <c r="J22" s="60"/>
    </row>
    <row r="23" spans="1:10" ht="16.5" customHeight="1">
      <c r="A23" s="3">
        <f t="shared" si="0"/>
        <v>12</v>
      </c>
      <c r="B23" s="3"/>
      <c r="C23" s="3"/>
      <c r="D23" s="38"/>
      <c r="E23" s="38"/>
      <c r="F23" s="79"/>
      <c r="G23" s="80"/>
      <c r="H23" s="3"/>
      <c r="I23" s="59"/>
      <c r="J23" s="60"/>
    </row>
    <row r="24" spans="1:10" ht="16.5" customHeight="1">
      <c r="A24" s="3">
        <f t="shared" si="0"/>
        <v>13</v>
      </c>
      <c r="B24" s="3"/>
      <c r="C24" s="3"/>
      <c r="D24" s="38"/>
      <c r="E24" s="38"/>
      <c r="F24" s="79"/>
      <c r="G24" s="80"/>
      <c r="H24" s="3"/>
      <c r="I24" s="59"/>
      <c r="J24" s="60"/>
    </row>
    <row r="25" spans="1:10" ht="16.5" customHeight="1">
      <c r="A25" s="3">
        <f t="shared" si="0"/>
        <v>14</v>
      </c>
      <c r="B25" s="3"/>
      <c r="C25" s="3"/>
      <c r="D25" s="38"/>
      <c r="E25" s="38"/>
      <c r="F25" s="79"/>
      <c r="G25" s="80"/>
      <c r="H25" s="3"/>
      <c r="I25" s="67"/>
      <c r="J25" s="68"/>
    </row>
    <row r="26" spans="1:10" ht="16.5" customHeight="1">
      <c r="A26" s="3">
        <f t="shared" si="0"/>
        <v>15</v>
      </c>
      <c r="B26" s="3"/>
      <c r="C26" s="3"/>
      <c r="D26" s="38"/>
      <c r="E26" s="38"/>
      <c r="F26" s="79"/>
      <c r="G26" s="80"/>
      <c r="H26" s="3"/>
      <c r="I26" s="59"/>
      <c r="J26" s="60"/>
    </row>
    <row r="27" spans="1:10" ht="16.5" customHeight="1">
      <c r="A27" s="3">
        <f t="shared" si="0"/>
        <v>16</v>
      </c>
      <c r="B27" s="3"/>
      <c r="C27" s="3"/>
      <c r="D27" s="38"/>
      <c r="E27" s="38"/>
      <c r="F27" s="79"/>
      <c r="G27" s="80"/>
      <c r="H27" s="3"/>
      <c r="I27" s="59"/>
      <c r="J27" s="60"/>
    </row>
    <row r="28" spans="1:10" ht="16.5" customHeight="1">
      <c r="A28" s="3">
        <f t="shared" si="0"/>
        <v>17</v>
      </c>
      <c r="B28" s="3"/>
      <c r="C28" s="3"/>
      <c r="D28" s="38"/>
      <c r="E28" s="38"/>
      <c r="F28" s="79"/>
      <c r="G28" s="80"/>
      <c r="H28" s="3"/>
      <c r="I28" s="59"/>
      <c r="J28" s="60"/>
    </row>
    <row r="29" spans="1:10" ht="16.5" customHeight="1">
      <c r="A29" s="3">
        <f t="shared" si="0"/>
        <v>18</v>
      </c>
      <c r="B29" s="3"/>
      <c r="C29" s="3"/>
      <c r="D29" s="38"/>
      <c r="E29" s="38"/>
      <c r="F29" s="79"/>
      <c r="G29" s="80"/>
      <c r="H29" s="3"/>
      <c r="I29" s="67"/>
      <c r="J29" s="68"/>
    </row>
    <row r="30" spans="1:10" ht="16.5" customHeight="1">
      <c r="A30" s="3">
        <f t="shared" si="0"/>
        <v>19</v>
      </c>
      <c r="B30" s="3"/>
      <c r="C30" s="3"/>
      <c r="D30" s="38"/>
      <c r="E30" s="38"/>
      <c r="F30" s="79"/>
      <c r="G30" s="80"/>
      <c r="H30" s="3"/>
      <c r="I30" s="59"/>
      <c r="J30" s="60"/>
    </row>
    <row r="31" spans="1:10" ht="16.5" customHeight="1">
      <c r="A31" s="3">
        <f t="shared" si="0"/>
        <v>20</v>
      </c>
      <c r="B31" s="3"/>
      <c r="C31" s="3"/>
      <c r="D31" s="38"/>
      <c r="E31" s="38"/>
      <c r="F31" s="79"/>
      <c r="G31" s="80"/>
      <c r="H31" s="3"/>
      <c r="I31" s="67"/>
      <c r="J31" s="68"/>
    </row>
    <row r="32" spans="1:10" ht="16.5" customHeight="1">
      <c r="A32" s="3">
        <f t="shared" si="0"/>
        <v>21</v>
      </c>
      <c r="B32" s="3"/>
      <c r="C32" s="3"/>
      <c r="D32" s="38"/>
      <c r="E32" s="38"/>
      <c r="F32" s="79"/>
      <c r="G32" s="80"/>
      <c r="H32" s="3"/>
      <c r="I32" s="59"/>
      <c r="J32" s="60"/>
    </row>
    <row r="33" spans="1:10" ht="9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6.5" customHeight="1">
      <c r="A34" s="84" t="s">
        <v>103</v>
      </c>
      <c r="B34" s="85"/>
      <c r="C34" s="85"/>
      <c r="D34" s="85"/>
      <c r="E34" s="43"/>
      <c r="F34" s="42"/>
      <c r="G34" s="85" t="s">
        <v>104</v>
      </c>
      <c r="H34" s="85"/>
      <c r="I34" s="85"/>
      <c r="J34" s="86"/>
    </row>
    <row r="35" spans="1:10" ht="16.5" customHeight="1">
      <c r="A35" s="81" t="s">
        <v>163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16.5" customHeight="1">
      <c r="A36" s="69" t="s">
        <v>157</v>
      </c>
      <c r="B36" s="70"/>
      <c r="C36" s="70"/>
      <c r="D36" s="18"/>
      <c r="E36" s="18"/>
      <c r="F36" s="19"/>
      <c r="G36" s="70"/>
      <c r="H36" s="70"/>
      <c r="I36" s="70"/>
      <c r="J36" s="20"/>
    </row>
    <row r="37" spans="1:10" ht="16.5" customHeight="1">
      <c r="A37" s="71" t="s">
        <v>0</v>
      </c>
      <c r="B37" s="72"/>
      <c r="C37" s="21"/>
      <c r="D37" s="21"/>
      <c r="E37" s="21"/>
      <c r="F37" s="22"/>
      <c r="G37" s="72"/>
      <c r="H37" s="72"/>
      <c r="I37" s="21"/>
      <c r="J37" s="23"/>
    </row>
    <row r="38" spans="1:10" ht="16.5" customHeight="1">
      <c r="A38" s="5"/>
      <c r="B38" s="21"/>
      <c r="C38" s="73"/>
      <c r="D38" s="73"/>
      <c r="E38" s="21"/>
      <c r="F38" s="22"/>
      <c r="G38" s="21"/>
      <c r="H38" s="73"/>
      <c r="I38" s="73"/>
      <c r="J38" s="23"/>
    </row>
    <row r="39" spans="1:10" ht="16.5" customHeight="1">
      <c r="A39" s="7"/>
      <c r="B39" s="24"/>
      <c r="C39" s="24"/>
      <c r="D39" s="24"/>
      <c r="E39" s="24" t="s">
        <v>17</v>
      </c>
      <c r="F39" s="25"/>
      <c r="G39" s="24"/>
      <c r="H39" s="24"/>
      <c r="I39" s="24"/>
      <c r="J39" s="8"/>
    </row>
    <row r="40" spans="1:10" ht="13.5" customHeight="1">
      <c r="A40" s="16" t="s">
        <v>18</v>
      </c>
      <c r="B40" s="27" t="s">
        <v>99</v>
      </c>
      <c r="C40" s="28"/>
      <c r="D40" s="28"/>
      <c r="E40" s="28"/>
      <c r="F40" s="28"/>
      <c r="G40" s="28"/>
      <c r="H40" s="28"/>
      <c r="I40" s="28"/>
      <c r="J40" s="28"/>
    </row>
    <row r="41" spans="1:10" ht="13.5">
      <c r="A41" s="16" t="s">
        <v>18</v>
      </c>
      <c r="B41" s="26" t="s">
        <v>19</v>
      </c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16" t="s">
        <v>18</v>
      </c>
      <c r="B42" s="26" t="s">
        <v>81</v>
      </c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16" t="s">
        <v>18</v>
      </c>
      <c r="B43" s="26" t="s">
        <v>70</v>
      </c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16" t="s">
        <v>18</v>
      </c>
      <c r="B44" s="35" t="s">
        <v>98</v>
      </c>
      <c r="C44" s="35"/>
      <c r="D44" s="35"/>
      <c r="E44" s="35"/>
      <c r="F44" s="35"/>
      <c r="G44" s="35"/>
      <c r="H44" s="35"/>
      <c r="I44" s="35"/>
      <c r="J44" s="35"/>
    </row>
    <row r="45" spans="1:10" ht="13.5">
      <c r="A45" s="16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16" t="s">
        <v>18</v>
      </c>
      <c r="B46" s="26" t="s">
        <v>20</v>
      </c>
      <c r="C46" s="26"/>
      <c r="D46" s="26"/>
      <c r="E46" s="26"/>
      <c r="F46" s="26"/>
      <c r="G46" s="26"/>
      <c r="H46" s="28"/>
      <c r="I46" s="28"/>
      <c r="J46" s="28"/>
    </row>
    <row r="47" spans="1:10" ht="13.5">
      <c r="A47" s="16" t="s">
        <v>18</v>
      </c>
      <c r="B47" s="26" t="s">
        <v>97</v>
      </c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16" t="s">
        <v>18</v>
      </c>
      <c r="B48" s="26" t="s">
        <v>102</v>
      </c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16"/>
      <c r="B49" s="17" t="s">
        <v>101</v>
      </c>
      <c r="C49" s="17"/>
      <c r="D49" s="17"/>
      <c r="E49" s="17"/>
      <c r="F49" s="17"/>
      <c r="G49" s="17"/>
      <c r="H49" s="17"/>
      <c r="I49" s="17"/>
      <c r="J49" s="17"/>
    </row>
    <row r="50" spans="1:10" ht="13.5">
      <c r="A50" s="16"/>
      <c r="B50" s="17"/>
      <c r="C50" s="17"/>
      <c r="D50" s="17"/>
      <c r="E50" s="17"/>
      <c r="F50" s="17"/>
      <c r="G50" s="17"/>
      <c r="H50" s="17"/>
      <c r="I50" s="17"/>
      <c r="J50" s="17"/>
    </row>
    <row r="51" spans="2:3" ht="13.5" hidden="1">
      <c r="B51" t="s">
        <v>105</v>
      </c>
      <c r="C51" t="s">
        <v>33</v>
      </c>
    </row>
    <row r="52" spans="2:3" ht="13.5" hidden="1">
      <c r="B52" t="s">
        <v>106</v>
      </c>
      <c r="C52" t="s">
        <v>39</v>
      </c>
    </row>
    <row r="53" spans="2:3" ht="13.5" hidden="1">
      <c r="B53" t="s">
        <v>107</v>
      </c>
      <c r="C53" t="s">
        <v>30</v>
      </c>
    </row>
    <row r="54" spans="2:3" ht="13.5" hidden="1">
      <c r="B54" t="s">
        <v>108</v>
      </c>
      <c r="C54" t="s">
        <v>27</v>
      </c>
    </row>
    <row r="55" ht="13.5" hidden="1">
      <c r="B55" t="s">
        <v>109</v>
      </c>
    </row>
    <row r="56" ht="13.5" hidden="1">
      <c r="B56" t="s">
        <v>110</v>
      </c>
    </row>
    <row r="57" ht="13.5" hidden="1">
      <c r="B57" t="s">
        <v>111</v>
      </c>
    </row>
    <row r="58" ht="13.5" hidden="1">
      <c r="B58" t="s">
        <v>112</v>
      </c>
    </row>
    <row r="59" ht="13.5" hidden="1">
      <c r="B59" t="s">
        <v>113</v>
      </c>
    </row>
    <row r="60" ht="13.5" hidden="1">
      <c r="B60" t="s">
        <v>114</v>
      </c>
    </row>
    <row r="61" ht="13.5" hidden="1">
      <c r="B61" t="s">
        <v>115</v>
      </c>
    </row>
    <row r="62" ht="13.5" hidden="1">
      <c r="B62" t="s">
        <v>116</v>
      </c>
    </row>
    <row r="63" ht="13.5" hidden="1">
      <c r="B63" t="s">
        <v>117</v>
      </c>
    </row>
    <row r="64" ht="13.5" hidden="1">
      <c r="B64" t="s">
        <v>118</v>
      </c>
    </row>
    <row r="65" ht="13.5" hidden="1">
      <c r="B65" t="s">
        <v>119</v>
      </c>
    </row>
    <row r="66" ht="13.5" hidden="1">
      <c r="B66" t="s">
        <v>120</v>
      </c>
    </row>
    <row r="67" ht="13.5" hidden="1">
      <c r="B67" t="s">
        <v>121</v>
      </c>
    </row>
    <row r="68" ht="13.5" hidden="1">
      <c r="B68" t="s">
        <v>122</v>
      </c>
    </row>
    <row r="69" ht="13.5" hidden="1">
      <c r="B69" t="s">
        <v>123</v>
      </c>
    </row>
    <row r="70" ht="13.5" hidden="1">
      <c r="B70" t="s">
        <v>124</v>
      </c>
    </row>
    <row r="71" ht="13.5" hidden="1">
      <c r="B71" t="s">
        <v>125</v>
      </c>
    </row>
    <row r="72" ht="13.5" hidden="1">
      <c r="B72" t="s">
        <v>126</v>
      </c>
    </row>
    <row r="73" ht="13.5" hidden="1">
      <c r="B73" t="s">
        <v>127</v>
      </c>
    </row>
    <row r="74" ht="13.5" hidden="1">
      <c r="B74" t="s">
        <v>128</v>
      </c>
    </row>
    <row r="75" ht="13.5" hidden="1">
      <c r="B75" t="s">
        <v>129</v>
      </c>
    </row>
    <row r="76" ht="13.5" hidden="1">
      <c r="B76" t="s">
        <v>130</v>
      </c>
    </row>
    <row r="77" ht="13.5" hidden="1">
      <c r="B77" t="s">
        <v>131</v>
      </c>
    </row>
    <row r="78" ht="13.5" hidden="1">
      <c r="B78" t="s">
        <v>132</v>
      </c>
    </row>
    <row r="79" ht="13.5" hidden="1">
      <c r="B79" t="s">
        <v>133</v>
      </c>
    </row>
    <row r="80" ht="13.5" hidden="1">
      <c r="B80" t="s">
        <v>134</v>
      </c>
    </row>
    <row r="81" ht="13.5" hidden="1">
      <c r="B81" t="s">
        <v>135</v>
      </c>
    </row>
    <row r="82" ht="13.5" hidden="1">
      <c r="B82" t="s">
        <v>136</v>
      </c>
    </row>
    <row r="83" ht="13.5" hidden="1">
      <c r="B83" t="s">
        <v>137</v>
      </c>
    </row>
    <row r="84" ht="13.5" hidden="1">
      <c r="B84" t="s">
        <v>138</v>
      </c>
    </row>
    <row r="85" ht="13.5" hidden="1">
      <c r="B85" t="s">
        <v>139</v>
      </c>
    </row>
    <row r="86" ht="13.5" hidden="1">
      <c r="B86" t="s">
        <v>140</v>
      </c>
    </row>
    <row r="87" ht="13.5" hidden="1">
      <c r="B87" t="s">
        <v>141</v>
      </c>
    </row>
    <row r="88" ht="13.5" hidden="1">
      <c r="B88" t="s">
        <v>142</v>
      </c>
    </row>
    <row r="89" ht="13.5" hidden="1">
      <c r="B89" t="s">
        <v>143</v>
      </c>
    </row>
    <row r="90" ht="13.5" hidden="1">
      <c r="B90" t="s">
        <v>144</v>
      </c>
    </row>
    <row r="91" ht="13.5" hidden="1">
      <c r="B91" t="s">
        <v>145</v>
      </c>
    </row>
    <row r="92" ht="13.5" hidden="1">
      <c r="B92" t="s">
        <v>146</v>
      </c>
    </row>
    <row r="93" ht="13.5" hidden="1">
      <c r="B93" t="s">
        <v>147</v>
      </c>
    </row>
    <row r="94" ht="13.5" hidden="1">
      <c r="B94" t="s">
        <v>148</v>
      </c>
    </row>
    <row r="95" ht="13.5" hidden="1">
      <c r="B95" t="s">
        <v>149</v>
      </c>
    </row>
    <row r="96" ht="13.5" hidden="1">
      <c r="B96" t="s">
        <v>150</v>
      </c>
    </row>
    <row r="97" ht="13.5" hidden="1">
      <c r="B97" t="s">
        <v>151</v>
      </c>
    </row>
    <row r="98" ht="13.5" hidden="1">
      <c r="B98" t="s">
        <v>152</v>
      </c>
    </row>
  </sheetData>
  <sheetProtection/>
  <mergeCells count="99">
    <mergeCell ref="B44:J45"/>
    <mergeCell ref="A35:J35"/>
    <mergeCell ref="A36:C36"/>
    <mergeCell ref="G36:I36"/>
    <mergeCell ref="A37:B37"/>
    <mergeCell ref="G37:H37"/>
    <mergeCell ref="C38:D38"/>
    <mergeCell ref="H38:I38"/>
    <mergeCell ref="D31:E31"/>
    <mergeCell ref="F31:G31"/>
    <mergeCell ref="I31:J31"/>
    <mergeCell ref="D32:E32"/>
    <mergeCell ref="F32:G32"/>
    <mergeCell ref="I32:J32"/>
    <mergeCell ref="D29:E29"/>
    <mergeCell ref="F29:G29"/>
    <mergeCell ref="I29:J29"/>
    <mergeCell ref="D30:E30"/>
    <mergeCell ref="F30:G30"/>
    <mergeCell ref="I30:J30"/>
    <mergeCell ref="D27:E27"/>
    <mergeCell ref="F27:G27"/>
    <mergeCell ref="I27:J27"/>
    <mergeCell ref="D28:E28"/>
    <mergeCell ref="F28:G28"/>
    <mergeCell ref="I28:J28"/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D19:E19"/>
    <mergeCell ref="F19:G19"/>
    <mergeCell ref="I19:J19"/>
    <mergeCell ref="D20:E20"/>
    <mergeCell ref="F20:G20"/>
    <mergeCell ref="I20:J20"/>
    <mergeCell ref="D17:E17"/>
    <mergeCell ref="F17:G17"/>
    <mergeCell ref="I17:J17"/>
    <mergeCell ref="D18:E18"/>
    <mergeCell ref="F18:G18"/>
    <mergeCell ref="I18:J18"/>
    <mergeCell ref="D15:E15"/>
    <mergeCell ref="F15:G15"/>
    <mergeCell ref="I15:J15"/>
    <mergeCell ref="D16:E16"/>
    <mergeCell ref="F16:G16"/>
    <mergeCell ref="I16:J16"/>
    <mergeCell ref="D13:E13"/>
    <mergeCell ref="F13:G13"/>
    <mergeCell ref="I13:J13"/>
    <mergeCell ref="D14:E14"/>
    <mergeCell ref="F14:G14"/>
    <mergeCell ref="I14:J14"/>
    <mergeCell ref="A10:J10"/>
    <mergeCell ref="D11:E11"/>
    <mergeCell ref="F11:G11"/>
    <mergeCell ref="I11:J11"/>
    <mergeCell ref="D12:E12"/>
    <mergeCell ref="F12:G12"/>
    <mergeCell ref="I12:J12"/>
    <mergeCell ref="A7:B9"/>
    <mergeCell ref="C7:D9"/>
    <mergeCell ref="E7:E9"/>
    <mergeCell ref="F7:G7"/>
    <mergeCell ref="I7:J7"/>
    <mergeCell ref="F8:G9"/>
    <mergeCell ref="I8:J8"/>
    <mergeCell ref="I9:J9"/>
    <mergeCell ref="F3:G3"/>
    <mergeCell ref="H3:H5"/>
    <mergeCell ref="I3:J5"/>
    <mergeCell ref="A4:B5"/>
    <mergeCell ref="C4:D5"/>
    <mergeCell ref="F4:G5"/>
    <mergeCell ref="A34:D34"/>
    <mergeCell ref="E34:F34"/>
    <mergeCell ref="G34:J34"/>
    <mergeCell ref="A1:J1"/>
    <mergeCell ref="A2:B2"/>
    <mergeCell ref="C2:D2"/>
    <mergeCell ref="E2:J2"/>
    <mergeCell ref="A3:B3"/>
    <mergeCell ref="C3:D3"/>
    <mergeCell ref="E3:E5"/>
  </mergeCells>
  <dataValidations count="2">
    <dataValidation type="list" allowBlank="1" showInputMessage="1" showErrorMessage="1" sqref="C13:C32">
      <formula1>$C$51:$C$54</formula1>
    </dataValidation>
    <dataValidation type="list" allowBlank="1" showInputMessage="1" showErrorMessage="1" sqref="E34:F34 C2:D2">
      <formula1>$B$51:$B$98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奥田　忠男</cp:lastModifiedBy>
  <cp:lastPrinted>2023-03-05T02:16:57Z</cp:lastPrinted>
  <dcterms:created xsi:type="dcterms:W3CDTF">2005-04-09T00:49:04Z</dcterms:created>
  <dcterms:modified xsi:type="dcterms:W3CDTF">2024-02-26T05:07:17Z</dcterms:modified>
  <cp:category/>
  <cp:version/>
  <cp:contentType/>
  <cp:contentStatus/>
</cp:coreProperties>
</file>